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Cover" sheetId="1" r:id="rId1"/>
    <sheet name="HTGB" sheetId="2" r:id="rId2"/>
    <sheet name="HTRB" sheetId="3" r:id="rId3"/>
  </sheets>
  <calcPr calcId="144525"/>
</workbook>
</file>

<file path=xl/sharedStrings.xml><?xml version="1.0" encoding="utf-8"?>
<sst xmlns="http://schemas.openxmlformats.org/spreadsheetml/2006/main" count="1328" uniqueCount="620">
  <si>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</si>
  <si>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</si>
  <si>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No:FNK03N07F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</si>
  <si>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</si>
  <si>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FNK03N07F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</si>
  <si>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</si>
  <si>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</si>
  <si>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</si>
  <si>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</si>
  <si>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</si>
  <si>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</si>
  <si>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</si>
  <si>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</si>
  <si>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</si>
  <si>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</si>
  <si>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</si>
  <si>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29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</si>
  <si>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06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04,2022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</si>
  <si>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</si>
  <si>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</si>
  <si>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</si>
  <si>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06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04,2022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</si>
  <si>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</si>
  <si>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</si>
  <si>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</si>
  <si>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</si>
  <si>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</si>
  <si>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</si>
  <si>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</si>
  <si>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</si>
  <si>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</si>
  <si>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</si>
  <si>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VGS=0V ID=250μA</t>
  </si>
  <si>
    <t>_</t>
  </si>
  <si>
    <t>V</t>
  </si>
  <si>
    <t>VGS(th)</t>
  </si>
  <si>
    <t>VDS=VGS,ID=250μA</t>
  </si>
  <si>
    <t>IDSS</t>
  </si>
  <si>
    <t>VDS=30V,VGS=0V</t>
  </si>
  <si>
    <t>uA</t>
  </si>
  <si>
    <t>IGSS</t>
  </si>
  <si>
    <t>VGS=±20V,VDS=0V</t>
  </si>
  <si>
    <t>±100</t>
  </si>
  <si>
    <t>nA</t>
  </si>
  <si>
    <t>RDS(ON)</t>
  </si>
  <si>
    <t>VGS=10V, ID=15A</t>
  </si>
  <si>
    <t>mΩ</t>
  </si>
  <si>
    <t>VGS =4.5V, I D=10A</t>
  </si>
  <si>
    <t>VGS =3.3V, I D=5A</t>
  </si>
  <si>
    <t>VSD</t>
  </si>
  <si>
    <t>VGS=0V,IS=24A</t>
  </si>
  <si>
    <t>After test</t>
  </si>
  <si>
    <t>Tester:HuangJinMin</t>
  </si>
  <si>
    <t>Confirm:</t>
  </si>
  <si>
    <t xml:space="preserve">            Production Date:11,04,2022</t>
  </si>
  <si>
    <t>Original Test</t>
  </si>
  <si>
    <t>TestFileName:</t>
  </si>
  <si>
    <t xml:space="preserve">FNK03N07F  9261269.009  2021.11.17 </t>
  </si>
  <si>
    <t>Item Name:</t>
  </si>
  <si>
    <t>1 IDSS</t>
  </si>
  <si>
    <t>2 IGSS</t>
  </si>
  <si>
    <t>3 IGSS</t>
  </si>
  <si>
    <t>4 BVDSS</t>
  </si>
  <si>
    <t>5 RDON</t>
  </si>
  <si>
    <t>6 RDON</t>
  </si>
  <si>
    <t>7 RDON</t>
  </si>
  <si>
    <t>8 VTH</t>
  </si>
  <si>
    <t>9 VFSD</t>
  </si>
  <si>
    <t>Bias1:</t>
  </si>
  <si>
    <t>VDS=30.0V</t>
  </si>
  <si>
    <t>VGS=20.0V</t>
  </si>
  <si>
    <t>VGS=-20.0V</t>
  </si>
  <si>
    <t>ID=250uA</t>
  </si>
  <si>
    <t>ID=15.0A</t>
  </si>
  <si>
    <t>ID=10.0A</t>
  </si>
  <si>
    <t>ID=5.00A</t>
  </si>
  <si>
    <t>IS=24.0A</t>
  </si>
  <si>
    <t>Bias2:</t>
  </si>
  <si>
    <t/>
  </si>
  <si>
    <t>VGS=10.0V</t>
  </si>
  <si>
    <t>VGS=4.50V</t>
  </si>
  <si>
    <t>VGS=3.30V</t>
  </si>
  <si>
    <t>Bias3:</t>
  </si>
  <si>
    <t>Vmax=200V</t>
  </si>
  <si>
    <t>Min Limit:</t>
  </si>
  <si>
    <t>30.00V</t>
  </si>
  <si>
    <t>1.000V</t>
  </si>
  <si>
    <t>Max Limit:</t>
  </si>
  <si>
    <t>1.000uA</t>
  </si>
  <si>
    <t>100.0nA</t>
  </si>
  <si>
    <t>-100.0nA</t>
  </si>
  <si>
    <t>7.000mR</t>
  </si>
  <si>
    <t>11.00mR</t>
  </si>
  <si>
    <t>26.00mR</t>
  </si>
  <si>
    <t>2.200V</t>
  </si>
  <si>
    <t>1.200V</t>
  </si>
  <si>
    <t>Average:</t>
  </si>
  <si>
    <t>37.16nA</t>
  </si>
  <si>
    <t>5.284nA</t>
  </si>
  <si>
    <t>-10.20nA</t>
  </si>
  <si>
    <t>33.36V</t>
  </si>
  <si>
    <t>6.664mR</t>
  </si>
  <si>
    <t>8.067mR</t>
  </si>
  <si>
    <t>12.48mR</t>
  </si>
  <si>
    <t>1.604V</t>
  </si>
  <si>
    <t>854.8mV</t>
  </si>
  <si>
    <t>STDEV:</t>
  </si>
  <si>
    <t>Min Data:</t>
  </si>
  <si>
    <t>28.72nA</t>
  </si>
  <si>
    <t>-4.900nA</t>
  </si>
  <si>
    <t>-87.40nA</t>
  </si>
  <si>
    <t>32.80V</t>
  </si>
  <si>
    <t>6.404mR</t>
  </si>
  <si>
    <t>7.877mR</t>
  </si>
  <si>
    <t>11.97mR</t>
  </si>
  <si>
    <t>1.563V</t>
  </si>
  <si>
    <t>851.0mV</t>
  </si>
  <si>
    <t>Max Data:</t>
  </si>
  <si>
    <t>42.37nA</t>
  </si>
  <si>
    <t>13.50nA</t>
  </si>
  <si>
    <t>2.700nA</t>
  </si>
  <si>
    <t>33.60V</t>
  </si>
  <si>
    <t>6.760mR</t>
  </si>
  <si>
    <t>8.215mR</t>
  </si>
  <si>
    <t>13.10mR</t>
  </si>
  <si>
    <t>1.652V</t>
  </si>
  <si>
    <t>858.0mV</t>
  </si>
  <si>
    <t>Serial#</t>
  </si>
  <si>
    <t>Bin#</t>
  </si>
  <si>
    <t>RDON</t>
  </si>
  <si>
    <t>VTH</t>
  </si>
  <si>
    <t>VFSD</t>
  </si>
  <si>
    <t>1</t>
  </si>
  <si>
    <t>38.07nA</t>
  </si>
  <si>
    <t>005.2nA</t>
  </si>
  <si>
    <t>-002.6nA</t>
  </si>
  <si>
    <t>033.4V</t>
  </si>
  <si>
    <t>6.686mR</t>
  </si>
  <si>
    <t>8.108mR</t>
  </si>
  <si>
    <t>12.82mR</t>
  </si>
  <si>
    <t>1.635V</t>
  </si>
  <si>
    <t>0.854V</t>
  </si>
  <si>
    <t>2</t>
  </si>
  <si>
    <t>35.73nA</t>
  </si>
  <si>
    <t>000.5nA</t>
  </si>
  <si>
    <t>033.6V</t>
  </si>
  <si>
    <t>6.700mR</t>
  </si>
  <si>
    <t>8.121mR</t>
  </si>
  <si>
    <t>12.64mR</t>
  </si>
  <si>
    <t>1.615V</t>
  </si>
  <si>
    <t>0.858V</t>
  </si>
  <si>
    <t>3</t>
  </si>
  <si>
    <t>39.30nA</t>
  </si>
  <si>
    <t>005.3nA</t>
  </si>
  <si>
    <t>-006.9nA</t>
  </si>
  <si>
    <t>033.2V</t>
  </si>
  <si>
    <t>6.646mR</t>
  </si>
  <si>
    <t>8.023mR</t>
  </si>
  <si>
    <t>12.30mR</t>
  </si>
  <si>
    <t>1.588V</t>
  </si>
  <si>
    <t>0.856V</t>
  </si>
  <si>
    <t>4</t>
  </si>
  <si>
    <t>38.25nA</t>
  </si>
  <si>
    <t>002.2nA</t>
  </si>
  <si>
    <t>-007.7nA</t>
  </si>
  <si>
    <t>6.726mR</t>
  </si>
  <si>
    <t>8.171mR</t>
  </si>
  <si>
    <t>12.71mR</t>
  </si>
  <si>
    <t>1.610V</t>
  </si>
  <si>
    <t>5</t>
  </si>
  <si>
    <t>39.40nA</t>
  </si>
  <si>
    <t>004.3nA</t>
  </si>
  <si>
    <t>-005.4nA</t>
  </si>
  <si>
    <t>033.3V</t>
  </si>
  <si>
    <t>6.600mR</t>
  </si>
  <si>
    <t>8.014mR</t>
  </si>
  <si>
    <t>12.40mR</t>
  </si>
  <si>
    <t>1.594V</t>
  </si>
  <si>
    <t>0.853V</t>
  </si>
  <si>
    <t>6</t>
  </si>
  <si>
    <t>35.69nA</t>
  </si>
  <si>
    <t>013.3nA</t>
  </si>
  <si>
    <t>-009.1nA</t>
  </si>
  <si>
    <t>8.000mR</t>
  </si>
  <si>
    <t>12.31mR</t>
  </si>
  <si>
    <t>1.605V</t>
  </si>
  <si>
    <t>0.857V</t>
  </si>
  <si>
    <t>7</t>
  </si>
  <si>
    <t>39.68nA</t>
  </si>
  <si>
    <t>012.9nA</t>
  </si>
  <si>
    <t>-006.6nA</t>
  </si>
  <si>
    <t>6.633mR</t>
  </si>
  <si>
    <t>8.052mR</t>
  </si>
  <si>
    <t>12.53mR</t>
  </si>
  <si>
    <t>1.607V</t>
  </si>
  <si>
    <t>8</t>
  </si>
  <si>
    <t>35.46nA</t>
  </si>
  <si>
    <t>006.7nA</t>
  </si>
  <si>
    <t>-011.5nA</t>
  </si>
  <si>
    <t>6.693mR</t>
  </si>
  <si>
    <t>8.134mR</t>
  </si>
  <si>
    <t>12.68mR</t>
  </si>
  <si>
    <t>1.621V</t>
  </si>
  <si>
    <t>0.855V</t>
  </si>
  <si>
    <t>9</t>
  </si>
  <si>
    <t>38.84nA</t>
  </si>
  <si>
    <t>009.1nA</t>
  </si>
  <si>
    <t>-005.7nA</t>
  </si>
  <si>
    <t>033.1V</t>
  </si>
  <si>
    <t>6.586mR</t>
  </si>
  <si>
    <t>7.999mR</t>
  </si>
  <si>
    <t>12.42mR</t>
  </si>
  <si>
    <t>1.608V</t>
  </si>
  <si>
    <t>10</t>
  </si>
  <si>
    <t>37.71nA</t>
  </si>
  <si>
    <t>000.0nA</t>
  </si>
  <si>
    <t>6.613mR</t>
  </si>
  <si>
    <t>7.992mR</t>
  </si>
  <si>
    <t>12.29mR</t>
  </si>
  <si>
    <t>1.596V</t>
  </si>
  <si>
    <t>11</t>
  </si>
  <si>
    <t>35.42nA</t>
  </si>
  <si>
    <t>005.6nA</t>
  </si>
  <si>
    <t>11.99mR</t>
  </si>
  <si>
    <t>0.851V</t>
  </si>
  <si>
    <t>12</t>
  </si>
  <si>
    <t>37.06nA</t>
  </si>
  <si>
    <t>008.7nA</t>
  </si>
  <si>
    <t>-004.3nA</t>
  </si>
  <si>
    <t>6.580mR</t>
  </si>
  <si>
    <t>7.969mR</t>
  </si>
  <si>
    <t>12.23mR</t>
  </si>
  <si>
    <t>13</t>
  </si>
  <si>
    <t>37.05nA</t>
  </si>
  <si>
    <t>001.0nA</t>
  </si>
  <si>
    <t>-005.1nA</t>
  </si>
  <si>
    <t>6.666mR</t>
  </si>
  <si>
    <t>8.127mR</t>
  </si>
  <si>
    <t>1.636V</t>
  </si>
  <si>
    <t>14</t>
  </si>
  <si>
    <t>40.62nA</t>
  </si>
  <si>
    <t>-004.9nA</t>
  </si>
  <si>
    <t>-016.8nA</t>
  </si>
  <si>
    <t>032.8V</t>
  </si>
  <si>
    <t>6.733mR</t>
  </si>
  <si>
    <t>8.136mR</t>
  </si>
  <si>
    <t>12.63mR</t>
  </si>
  <si>
    <t>1.618V</t>
  </si>
  <si>
    <t>0.852V</t>
  </si>
  <si>
    <t>15</t>
  </si>
  <si>
    <t>30.07nA</t>
  </si>
  <si>
    <t>-000.2nA</t>
  </si>
  <si>
    <t>-003.2nA</t>
  </si>
  <si>
    <t>033.5V</t>
  </si>
  <si>
    <t>6.620mR</t>
  </si>
  <si>
    <t>7.978mR</t>
  </si>
  <si>
    <t>12.21mR</t>
  </si>
  <si>
    <t>1.606V</t>
  </si>
  <si>
    <t>16</t>
  </si>
  <si>
    <t>36.72nA</t>
  </si>
  <si>
    <t>004.1nA</t>
  </si>
  <si>
    <t>-013.4nA</t>
  </si>
  <si>
    <t>6.753mR</t>
  </si>
  <si>
    <t>8.128mR</t>
  </si>
  <si>
    <t>12.51mR</t>
  </si>
  <si>
    <t>1.598V</t>
  </si>
  <si>
    <t>17</t>
  </si>
  <si>
    <t>37.18nA</t>
  </si>
  <si>
    <t>005.0nA</t>
  </si>
  <si>
    <t>-004.0nA</t>
  </si>
  <si>
    <t>6.653mR</t>
  </si>
  <si>
    <t>8.066mR</t>
  </si>
  <si>
    <t>12.52mR</t>
  </si>
  <si>
    <t>1.600V</t>
  </si>
  <si>
    <t>18</t>
  </si>
  <si>
    <t>40.28nA</t>
  </si>
  <si>
    <t>-002.8nA</t>
  </si>
  <si>
    <t>032.9V</t>
  </si>
  <si>
    <t>6.660mR</t>
  </si>
  <si>
    <t>8.064mR</t>
  </si>
  <si>
    <t>1.612V</t>
  </si>
  <si>
    <t>19</t>
  </si>
  <si>
    <t>36.15nA</t>
  </si>
  <si>
    <t>-001.7nA</t>
  </si>
  <si>
    <t>-007.3nA</t>
  </si>
  <si>
    <t>6.626mR</t>
  </si>
  <si>
    <t>12.57mR</t>
  </si>
  <si>
    <t>20</t>
  </si>
  <si>
    <t>38.44nA</t>
  </si>
  <si>
    <t>-016.3nA</t>
  </si>
  <si>
    <t>6.680mR</t>
  </si>
  <si>
    <t>8.141mR</t>
  </si>
  <si>
    <t>12.87mR</t>
  </si>
  <si>
    <t>1.631V</t>
  </si>
  <si>
    <t>21</t>
  </si>
  <si>
    <t>40.34nA</t>
  </si>
  <si>
    <t>006.0nA</t>
  </si>
  <si>
    <t>-087.4nA</t>
  </si>
  <si>
    <t>6.740mR</t>
  </si>
  <si>
    <t>8.094mR</t>
  </si>
  <si>
    <t>12.33mR</t>
  </si>
  <si>
    <t>1.569V</t>
  </si>
  <si>
    <t>22</t>
  </si>
  <si>
    <t>31.18nA</t>
  </si>
  <si>
    <t>010.4nA</t>
  </si>
  <si>
    <t>-005.8nA</t>
  </si>
  <si>
    <t>8.011mR</t>
  </si>
  <si>
    <t>1.627V</t>
  </si>
  <si>
    <t>After  HTGB -168Hrs</t>
  </si>
  <si>
    <t xml:space="preserve">FNK03N07F  9261269.009   2021.11.17   </t>
  </si>
  <si>
    <t>45.16nA</t>
  </si>
  <si>
    <t>4.632nA</t>
  </si>
  <si>
    <t>-7.614nA</t>
  </si>
  <si>
    <t>33.45V</t>
  </si>
  <si>
    <t>6.707mR</t>
  </si>
  <si>
    <t>8.036mR</t>
  </si>
  <si>
    <t>12.85mR</t>
  </si>
  <si>
    <t>1.617V</t>
  </si>
  <si>
    <t>852.7mV</t>
  </si>
  <si>
    <t>31.75nA</t>
  </si>
  <si>
    <t>-5.800nA</t>
  </si>
  <si>
    <t>-14.80nA</t>
  </si>
  <si>
    <t>33.10V</t>
  </si>
  <si>
    <t>7.863mR</t>
  </si>
  <si>
    <t>12.35mR</t>
  </si>
  <si>
    <t>1.578V</t>
  </si>
  <si>
    <t>53.52nA</t>
  </si>
  <si>
    <t>14.80nA</t>
  </si>
  <si>
    <t>-1.700nA</t>
  </si>
  <si>
    <t>33.70V</t>
  </si>
  <si>
    <t>6.793mR</t>
  </si>
  <si>
    <t>8.154mR</t>
  </si>
  <si>
    <t>13.44mR</t>
  </si>
  <si>
    <t>1.654V</t>
  </si>
  <si>
    <t>855.0mV</t>
  </si>
  <si>
    <t>45.46nA</t>
  </si>
  <si>
    <t>010.0nA</t>
  </si>
  <si>
    <t>6.720mR</t>
  </si>
  <si>
    <t>8.015mR</t>
  </si>
  <si>
    <t>12.69mR</t>
  </si>
  <si>
    <t>1.601V</t>
  </si>
  <si>
    <t>012.2nA</t>
  </si>
  <si>
    <t>-014.7nA</t>
  </si>
  <si>
    <t>7.998mR</t>
  </si>
  <si>
    <t>44.03nA</t>
  </si>
  <si>
    <t>-004.7nA</t>
  </si>
  <si>
    <t>6.766mR</t>
  </si>
  <si>
    <t>8.119mR</t>
  </si>
  <si>
    <t>13.05mR</t>
  </si>
  <si>
    <t>1.623V</t>
  </si>
  <si>
    <t>47.36nA</t>
  </si>
  <si>
    <t>008.0nA</t>
  </si>
  <si>
    <t>-002.5nA</t>
  </si>
  <si>
    <t>7.990mR</t>
  </si>
  <si>
    <t>12.81mR</t>
  </si>
  <si>
    <t>1.625V</t>
  </si>
  <si>
    <t>51.40nA</t>
  </si>
  <si>
    <t>006.2nA</t>
  </si>
  <si>
    <t>-014.8nA</t>
  </si>
  <si>
    <t>6.786mR</t>
  </si>
  <si>
    <t>13.13mR</t>
  </si>
  <si>
    <t>1.624V</t>
  </si>
  <si>
    <t>36.48nA</t>
  </si>
  <si>
    <t>-000.7nA</t>
  </si>
  <si>
    <t>-008.2nA</t>
  </si>
  <si>
    <t>7.957mR</t>
  </si>
  <si>
    <t>44.76nA</t>
  </si>
  <si>
    <t>007.2nA</t>
  </si>
  <si>
    <t>6.673mR</t>
  </si>
  <si>
    <t>8.029mR</t>
  </si>
  <si>
    <t>12.96mR</t>
  </si>
  <si>
    <t>49.77nA</t>
  </si>
  <si>
    <t>-008.6nA</t>
  </si>
  <si>
    <t>033.7V</t>
  </si>
  <si>
    <t>8.137mR</t>
  </si>
  <si>
    <t>45.32nA</t>
  </si>
  <si>
    <t>000.8nA</t>
  </si>
  <si>
    <t>-006.8nA</t>
  </si>
  <si>
    <t>6.746mR</t>
  </si>
  <si>
    <t>13.30mR</t>
  </si>
  <si>
    <t>1.650V</t>
  </si>
  <si>
    <t>45.36nA</t>
  </si>
  <si>
    <t>-000.9nA</t>
  </si>
  <si>
    <t>-012.7nA</t>
  </si>
  <si>
    <t>7.964mR</t>
  </si>
  <si>
    <t>37.87nA</t>
  </si>
  <si>
    <t>-002.7nA</t>
  </si>
  <si>
    <t>7.955mR</t>
  </si>
  <si>
    <t>12.58mR</t>
  </si>
  <si>
    <t>52.07nA</t>
  </si>
  <si>
    <t>-014.1nA</t>
  </si>
  <si>
    <t>8.126mR</t>
  </si>
  <si>
    <t>13.22mR</t>
  </si>
  <si>
    <t>1.647V</t>
  </si>
  <si>
    <t>52.98nA</t>
  </si>
  <si>
    <t>8.061mR</t>
  </si>
  <si>
    <t>011.0nA</t>
  </si>
  <si>
    <t>6.706mR</t>
  </si>
  <si>
    <t>7.936mR</t>
  </si>
  <si>
    <t>1.582V</t>
  </si>
  <si>
    <t>46.16nA</t>
  </si>
  <si>
    <t>000.9nA</t>
  </si>
  <si>
    <t>-005.0nA</t>
  </si>
  <si>
    <t>6.773mR</t>
  </si>
  <si>
    <t>8.097mR</t>
  </si>
  <si>
    <t>12.93mR</t>
  </si>
  <si>
    <t>37.96nA</t>
  </si>
  <si>
    <t>-004.4nA</t>
  </si>
  <si>
    <t>8.024mR</t>
  </si>
  <si>
    <t>1.642V</t>
  </si>
  <si>
    <t>48.12nA</t>
  </si>
  <si>
    <t>007.6nA</t>
  </si>
  <si>
    <t>7.989mR</t>
  </si>
  <si>
    <t>12.70mR</t>
  </si>
  <si>
    <t>42.15nA</t>
  </si>
  <si>
    <t>008.4nA</t>
  </si>
  <si>
    <t>8.033mR</t>
  </si>
  <si>
    <t>12.89mR</t>
  </si>
  <si>
    <t>1.613V</t>
  </si>
  <si>
    <t>41.78nA</t>
  </si>
  <si>
    <t>-008.3nA</t>
  </si>
  <si>
    <t>8.072mR</t>
  </si>
  <si>
    <t>13.09mR</t>
  </si>
  <si>
    <t>1.634V</t>
  </si>
  <si>
    <t>48.17nA</t>
  </si>
  <si>
    <t>014.8nA</t>
  </si>
  <si>
    <t>-001.9nA</t>
  </si>
  <si>
    <t>8.035mR</t>
  </si>
  <si>
    <t>12.67mR</t>
  </si>
  <si>
    <t>43.18nA</t>
  </si>
  <si>
    <t>010.1nA</t>
  </si>
  <si>
    <t>1.628V</t>
  </si>
  <si>
    <t>47.80nA</t>
  </si>
  <si>
    <t>-011.1nA</t>
  </si>
  <si>
    <t>12.39mR</t>
  </si>
  <si>
    <t>FNK03N07F  9261269.009   2021.11.17   HTRB  168H前</t>
  </si>
  <si>
    <t>36.76nA</t>
  </si>
  <si>
    <t>006.5nA</t>
  </si>
  <si>
    <t>8.114mR</t>
  </si>
  <si>
    <t>1.609V</t>
  </si>
  <si>
    <t>34.91nA</t>
  </si>
  <si>
    <t>-007.5nA</t>
  </si>
  <si>
    <t>6.560mR</t>
  </si>
  <si>
    <t>7.943mR</t>
  </si>
  <si>
    <t>12.22mR</t>
  </si>
  <si>
    <t>36.46nA</t>
  </si>
  <si>
    <t>-003.3nA</t>
  </si>
  <si>
    <t>8.110mR</t>
  </si>
  <si>
    <t>39.38nA</t>
  </si>
  <si>
    <t>013.5nA</t>
  </si>
  <si>
    <t>-012.6nA</t>
  </si>
  <si>
    <t>6.713mR</t>
  </si>
  <si>
    <t>8.143mR</t>
  </si>
  <si>
    <t>12.75mR</t>
  </si>
  <si>
    <t>41.13nA</t>
  </si>
  <si>
    <t>010.8nA</t>
  </si>
  <si>
    <t>1.580V</t>
  </si>
  <si>
    <t>36.61nA</t>
  </si>
  <si>
    <t>004.8nA</t>
  </si>
  <si>
    <t>-005.3nA</t>
  </si>
  <si>
    <t>8.081mR</t>
  </si>
  <si>
    <t>12.65mR</t>
  </si>
  <si>
    <t>1.620V</t>
  </si>
  <si>
    <t>39.28nA</t>
  </si>
  <si>
    <t>010.6nA</t>
  </si>
  <si>
    <t>-016.2nA</t>
  </si>
  <si>
    <t>8.170mR</t>
  </si>
  <si>
    <t>37.11nA</t>
  </si>
  <si>
    <t>-001.8nA</t>
  </si>
  <si>
    <t>6.566mR</t>
  </si>
  <si>
    <t>7.968mR</t>
  </si>
  <si>
    <t>12.28mR</t>
  </si>
  <si>
    <t>1.595V</t>
  </si>
  <si>
    <t>35.82nA</t>
  </si>
  <si>
    <t>002.5nA</t>
  </si>
  <si>
    <t>8.101mR</t>
  </si>
  <si>
    <t>12.77mR</t>
  </si>
  <si>
    <t>1.629V</t>
  </si>
  <si>
    <t>36.26nA</t>
  </si>
  <si>
    <t>009.8nA</t>
  </si>
  <si>
    <t>37.21nA</t>
  </si>
  <si>
    <t>001.6nA</t>
  </si>
  <si>
    <t>8.135mR</t>
  </si>
  <si>
    <t>12.73mR</t>
  </si>
  <si>
    <t>37.78nA</t>
  </si>
  <si>
    <t>003.0nA</t>
  </si>
  <si>
    <t>-002.9nA</t>
  </si>
  <si>
    <t>8.013mR</t>
  </si>
  <si>
    <t>12.37mR</t>
  </si>
  <si>
    <t>1.602V</t>
  </si>
  <si>
    <t>37.92nA</t>
  </si>
  <si>
    <t>006.3nA</t>
  </si>
  <si>
    <t>8.118mR</t>
  </si>
  <si>
    <t>1.626V</t>
  </si>
  <si>
    <t>35.21nA</t>
  </si>
  <si>
    <t>6.640mR</t>
  </si>
  <si>
    <t>8.079mR</t>
  </si>
  <si>
    <t>12.60mR</t>
  </si>
  <si>
    <t>39.36nA</t>
  </si>
  <si>
    <t>006.8nA</t>
  </si>
  <si>
    <t>8.032mR</t>
  </si>
  <si>
    <t>12.27mR</t>
  </si>
  <si>
    <t>1.584V</t>
  </si>
  <si>
    <t>40.74nA</t>
  </si>
  <si>
    <t>011.7nA</t>
  </si>
  <si>
    <t>002.7nA</t>
  </si>
  <si>
    <t>8.105mR</t>
  </si>
  <si>
    <t>37.58nA</t>
  </si>
  <si>
    <t>000.3nA</t>
  </si>
  <si>
    <t>8.037mR</t>
  </si>
  <si>
    <t>1.585V</t>
  </si>
  <si>
    <t>37.85nA</t>
  </si>
  <si>
    <t>001.3nA</t>
  </si>
  <si>
    <t>-012.1nA</t>
  </si>
  <si>
    <t>8.044mR</t>
  </si>
  <si>
    <t>12.38mR</t>
  </si>
  <si>
    <t>38.04nA</t>
  </si>
  <si>
    <t>-006.3nA</t>
  </si>
  <si>
    <t>8.187mR</t>
  </si>
  <si>
    <t>13.02mR</t>
  </si>
  <si>
    <t>1.638V</t>
  </si>
  <si>
    <t>000.2nA</t>
  </si>
  <si>
    <t>-002.0nA</t>
  </si>
  <si>
    <t>12.55mR</t>
  </si>
  <si>
    <t>After  HTRB -168Hrs</t>
  </si>
  <si>
    <t>FNK03N07F  9261269.009   2021.11.17   HTRB  168H后</t>
  </si>
  <si>
    <t>41.67nA</t>
  </si>
  <si>
    <t>4.843nA</t>
  </si>
  <si>
    <t>-2.933nA</t>
  </si>
  <si>
    <t>33.51V</t>
  </si>
  <si>
    <t>6.719mR</t>
  </si>
  <si>
    <t>853.0mV</t>
  </si>
  <si>
    <t>32.82nA</t>
  </si>
  <si>
    <t>-7.500nA</t>
  </si>
  <si>
    <t>-10.40nA</t>
  </si>
  <si>
    <t>32.90V</t>
  </si>
  <si>
    <t>7.890mR</t>
  </si>
  <si>
    <t>1.566V</t>
  </si>
  <si>
    <t>850.0mV</t>
  </si>
  <si>
    <t>49.91nA</t>
  </si>
  <si>
    <t>14.00nA</t>
  </si>
  <si>
    <t>5.600nA</t>
  </si>
  <si>
    <t>33.80V</t>
  </si>
  <si>
    <t>6.813mR</t>
  </si>
  <si>
    <t>13.26mR</t>
  </si>
  <si>
    <t>856.0mV</t>
  </si>
  <si>
    <t>45.08nA</t>
  </si>
  <si>
    <t>014.0nA</t>
  </si>
  <si>
    <t>49.83nA</t>
  </si>
  <si>
    <t>7.959mR</t>
  </si>
  <si>
    <t>39.61nA</t>
  </si>
  <si>
    <t>006.1nA</t>
  </si>
  <si>
    <t>-005.9nA</t>
  </si>
  <si>
    <t>033.8V</t>
  </si>
  <si>
    <t>12.94mR</t>
  </si>
  <si>
    <t>41.75nA</t>
  </si>
  <si>
    <t>13.08mR</t>
  </si>
  <si>
    <t>44.30nA</t>
  </si>
  <si>
    <t>010.5nA</t>
  </si>
  <si>
    <t>-010.4nA</t>
  </si>
  <si>
    <t>8.107mR</t>
  </si>
  <si>
    <t>12.95mR</t>
  </si>
  <si>
    <t>1.614V</t>
  </si>
  <si>
    <t>-003.9nA</t>
  </si>
  <si>
    <t>7.912mR</t>
  </si>
  <si>
    <t>1.589V</t>
  </si>
  <si>
    <t>38.03nA</t>
  </si>
  <si>
    <t>41.17nA</t>
  </si>
  <si>
    <t>-000.3nA</t>
  </si>
  <si>
    <t>8.038mR</t>
  </si>
  <si>
    <t>42.05nA</t>
  </si>
  <si>
    <t>007.8nA</t>
  </si>
  <si>
    <t>8.050mR</t>
  </si>
  <si>
    <t>12.74mR</t>
  </si>
  <si>
    <t>48.11nA</t>
  </si>
  <si>
    <t>033.0V</t>
  </si>
  <si>
    <t>8.004mR</t>
  </si>
  <si>
    <t>12.46mR</t>
  </si>
  <si>
    <t>1.574V</t>
  </si>
  <si>
    <t>37.81nA</t>
  </si>
  <si>
    <t>001.1nA</t>
  </si>
  <si>
    <t>004.7nA</t>
  </si>
  <si>
    <t>8.056mR</t>
  </si>
  <si>
    <t>12.99mR</t>
  </si>
  <si>
    <t>40.60nA</t>
  </si>
  <si>
    <t>-007.0nA</t>
  </si>
  <si>
    <t>-007.6nA</t>
  </si>
  <si>
    <t>7.994mR</t>
  </si>
  <si>
    <t>1.616V</t>
  </si>
  <si>
    <t>39.63nA</t>
  </si>
  <si>
    <t>-001.6nA</t>
  </si>
  <si>
    <t>8.039mR</t>
  </si>
  <si>
    <t>010.3nA</t>
  </si>
  <si>
    <t>8.003mR</t>
  </si>
  <si>
    <t>12.61mR</t>
  </si>
  <si>
    <t>34.55nA</t>
  </si>
  <si>
    <t>-000.1nA</t>
  </si>
  <si>
    <t>-009.5nA</t>
  </si>
  <si>
    <t>7.948mR</t>
  </si>
  <si>
    <t>12.43mR</t>
  </si>
  <si>
    <t>47.10nA</t>
  </si>
  <si>
    <t>006.6nA</t>
  </si>
  <si>
    <t>6.800mR</t>
  </si>
  <si>
    <t>12.80mR</t>
  </si>
  <si>
    <t>0.850V</t>
  </si>
  <si>
    <t>40.05nA</t>
  </si>
  <si>
    <t>011.3nA</t>
  </si>
  <si>
    <t>-005.6nA</t>
  </si>
  <si>
    <t>44.31nA</t>
  </si>
  <si>
    <t>-001.5nA</t>
  </si>
  <si>
    <t>7.985mR</t>
  </si>
  <si>
    <t>38.52nA</t>
  </si>
  <si>
    <t>009.6nA</t>
  </si>
  <si>
    <t>-008.9nA</t>
  </si>
  <si>
    <t>7.927mR</t>
  </si>
  <si>
    <t>12.44mR</t>
  </si>
  <si>
    <t>36.20nA</t>
  </si>
  <si>
    <t>-003.7nA</t>
  </si>
  <si>
    <t>-002.1nA</t>
  </si>
  <si>
    <t>8.098mR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</si>
</sst>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0.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charset val="128"/>
    </font>
    <font>
      <sz val="11"/>
      <color indexed="8"/>
      <name val="宋体"/>
      <charset val="128"/>
    </font>
    <font>
      <sz val="18"/>
      <name val="宋体"/>
      <charset val="128"/>
    </font>
    <font>
      <sz val="11"/>
      <color theme="1"/>
      <name val="宋体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6" fillId="31" borderId="1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176" fontId="15" fillId="0" borderId="1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vertical="top" shrinkToFit="1"/>
    </xf>
    <xf numFmtId="1" fontId="18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5"/>
  <sheetViews>
    <sheetView topLeftCell="A13" workbookViewId="0">
      <selection activeCell="J28" sqref="J28"/>
    </sheetView>
  </sheetViews>
  <sheetFormatPr defaultColWidth="9" defaultRowHeight="13.5"/>
  <cols>
    <col min="1" max="1" width="4.125" customWidth="1"/>
    <col min="2" max="3" width="20.625" customWidth="1"/>
    <col min="4" max="5" width="12.625" customWidth="1"/>
    <col min="6" max="9" width="11.625" customWidth="1"/>
  </cols>
  <sheetData>
    <row r="2" ht="30" customHeight="1" spans="2:12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30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48" customHeight="1" spans="2:12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14.25" spans="2:12"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</row>
    <row r="6" ht="30" customHeight="1" spans="2:12">
      <c r="B6" s="13" t="s">
        <v>2</v>
      </c>
      <c r="C6" s="13"/>
      <c r="D6" s="13"/>
      <c r="E6" s="13"/>
      <c r="F6" s="13"/>
      <c r="G6" s="13"/>
      <c r="H6" s="13"/>
      <c r="I6" s="12" t="s">
        <v>3</v>
      </c>
      <c r="J6" s="12"/>
      <c r="K6" s="12"/>
      <c r="L6" s="12"/>
    </row>
    <row r="7" ht="30" customHeight="1" spans="2:12">
      <c r="B7" s="14" t="s">
        <v>4</v>
      </c>
      <c r="C7" s="14"/>
      <c r="D7" s="14"/>
      <c r="E7" s="14"/>
      <c r="F7" s="14"/>
      <c r="G7" s="14"/>
      <c r="H7" s="14"/>
      <c r="I7" s="12"/>
      <c r="J7" s="12"/>
      <c r="K7" s="12"/>
      <c r="L7" s="12"/>
    </row>
    <row r="8" ht="30" customHeight="1" spans="2:12">
      <c r="B8" s="14"/>
      <c r="C8" s="14"/>
      <c r="D8" s="14"/>
      <c r="E8" s="14"/>
      <c r="F8" s="14"/>
      <c r="G8" s="14"/>
      <c r="H8" s="14"/>
      <c r="I8" s="12"/>
      <c r="J8" s="12"/>
      <c r="K8" s="12"/>
      <c r="L8" s="12"/>
    </row>
    <row r="9" ht="38" customHeight="1" spans="2:12">
      <c r="B9" s="15" t="s">
        <v>5</v>
      </c>
      <c r="C9" s="15" t="s">
        <v>6</v>
      </c>
      <c r="D9" s="16" t="s">
        <v>7</v>
      </c>
      <c r="E9" s="17"/>
      <c r="F9" s="18"/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</row>
    <row r="10" ht="45" customHeight="1" spans="2:12">
      <c r="B10" s="20">
        <v>1</v>
      </c>
      <c r="C10" s="21" t="s">
        <v>14</v>
      </c>
      <c r="D10" s="22" t="s">
        <v>15</v>
      </c>
      <c r="E10" s="22"/>
      <c r="F10" s="22"/>
      <c r="G10" s="23" t="s">
        <v>16</v>
      </c>
      <c r="H10" s="23" t="s">
        <v>17</v>
      </c>
      <c r="I10" s="20">
        <v>22</v>
      </c>
      <c r="J10" s="20">
        <v>0</v>
      </c>
      <c r="K10" s="20" t="s">
        <v>18</v>
      </c>
      <c r="L10" s="20"/>
    </row>
    <row r="11" ht="45" customHeight="1" spans="2:12">
      <c r="B11" s="20">
        <v>2</v>
      </c>
      <c r="C11" s="21" t="s">
        <v>19</v>
      </c>
      <c r="D11" s="22" t="s">
        <v>20</v>
      </c>
      <c r="E11" s="22"/>
      <c r="F11" s="22"/>
      <c r="G11" s="23" t="s">
        <v>16</v>
      </c>
      <c r="H11" s="23" t="s">
        <v>21</v>
      </c>
      <c r="I11" s="20">
        <v>22</v>
      </c>
      <c r="J11" s="20">
        <v>0</v>
      </c>
      <c r="K11" s="20" t="s">
        <v>18</v>
      </c>
      <c r="L11" s="20"/>
    </row>
    <row r="12" spans="2:1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ht="25" customHeight="1" spans="2:12">
      <c r="B13" s="25" t="s">
        <v>22</v>
      </c>
      <c r="C13" s="26"/>
      <c r="D13" s="27"/>
      <c r="E13" s="27"/>
      <c r="F13" s="27"/>
      <c r="G13" s="12"/>
      <c r="H13" s="12"/>
      <c r="I13" s="12"/>
      <c r="J13" s="12"/>
      <c r="K13" s="12"/>
      <c r="L13" s="24"/>
    </row>
    <row r="14" ht="25" customHeight="1" spans="2:12">
      <c r="B14" s="25" t="s">
        <v>23</v>
      </c>
      <c r="C14" s="26"/>
      <c r="D14" s="27"/>
      <c r="E14" s="27"/>
      <c r="F14" s="27"/>
      <c r="G14" s="12"/>
      <c r="H14" s="12"/>
      <c r="I14" s="12"/>
      <c r="J14" s="12"/>
      <c r="K14" s="12"/>
      <c r="L14" s="24"/>
    </row>
    <row r="15" ht="25" customHeight="1" spans="2:12">
      <c r="B15" s="28" t="s">
        <v>24</v>
      </c>
      <c r="C15" s="29" t="s">
        <v>25</v>
      </c>
      <c r="D15" s="29" t="s">
        <v>26</v>
      </c>
      <c r="E15" s="29"/>
      <c r="F15" s="29" t="s">
        <v>27</v>
      </c>
      <c r="G15" s="29" t="s">
        <v>28</v>
      </c>
      <c r="H15" s="29" t="s">
        <v>29</v>
      </c>
      <c r="I15" s="29" t="s">
        <v>30</v>
      </c>
      <c r="J15" s="48"/>
      <c r="K15" s="49"/>
      <c r="L15" s="24"/>
    </row>
    <row r="16" ht="25" customHeight="1" spans="2:12">
      <c r="B16" s="28">
        <v>1</v>
      </c>
      <c r="C16" s="28" t="s">
        <v>31</v>
      </c>
      <c r="D16" s="28" t="s">
        <v>32</v>
      </c>
      <c r="E16" s="28"/>
      <c r="F16" s="28">
        <v>30</v>
      </c>
      <c r="G16" s="28" t="s">
        <v>33</v>
      </c>
      <c r="H16" s="28" t="s">
        <v>33</v>
      </c>
      <c r="I16" s="28" t="s">
        <v>34</v>
      </c>
      <c r="J16" s="48"/>
      <c r="K16" s="49"/>
      <c r="L16" s="24"/>
    </row>
    <row r="17" ht="25" customHeight="1" spans="2:12">
      <c r="B17" s="30">
        <v>2</v>
      </c>
      <c r="C17" s="28" t="s">
        <v>35</v>
      </c>
      <c r="D17" s="28" t="s">
        <v>36</v>
      </c>
      <c r="E17" s="28"/>
      <c r="F17" s="31">
        <v>1</v>
      </c>
      <c r="G17" s="32">
        <v>1.4</v>
      </c>
      <c r="H17" s="33">
        <v>2.2</v>
      </c>
      <c r="I17" s="50" t="s">
        <v>34</v>
      </c>
      <c r="J17" s="51"/>
      <c r="K17" s="49"/>
      <c r="L17" s="24"/>
    </row>
    <row r="18" ht="25" customHeight="1" spans="2:12">
      <c r="B18" s="30">
        <v>3</v>
      </c>
      <c r="C18" s="28" t="s">
        <v>37</v>
      </c>
      <c r="D18" s="28" t="s">
        <v>38</v>
      </c>
      <c r="E18" s="28"/>
      <c r="F18" s="28" t="s">
        <v>33</v>
      </c>
      <c r="G18" s="22" t="s">
        <v>33</v>
      </c>
      <c r="H18" s="22">
        <v>1</v>
      </c>
      <c r="I18" s="30" t="s">
        <v>39</v>
      </c>
      <c r="J18" s="52"/>
      <c r="K18" s="49"/>
      <c r="L18" s="24"/>
    </row>
    <row r="19" ht="25" customHeight="1" spans="2:12">
      <c r="B19" s="30">
        <v>4</v>
      </c>
      <c r="C19" s="28" t="s">
        <v>40</v>
      </c>
      <c r="D19" s="28" t="s">
        <v>41</v>
      </c>
      <c r="E19" s="28"/>
      <c r="F19" s="28" t="s">
        <v>33</v>
      </c>
      <c r="G19" s="22" t="s">
        <v>33</v>
      </c>
      <c r="H19" s="22" t="s">
        <v>42</v>
      </c>
      <c r="I19" s="30" t="s">
        <v>43</v>
      </c>
      <c r="J19" s="52"/>
      <c r="K19" s="49"/>
      <c r="L19" s="24"/>
    </row>
    <row r="20" ht="25" customHeight="1" spans="2:12">
      <c r="B20" s="34">
        <v>5</v>
      </c>
      <c r="C20" s="35" t="s">
        <v>44</v>
      </c>
      <c r="D20" s="36" t="s">
        <v>45</v>
      </c>
      <c r="E20" s="37"/>
      <c r="F20" s="28" t="s">
        <v>33</v>
      </c>
      <c r="G20" s="38">
        <v>5.8</v>
      </c>
      <c r="H20" s="38">
        <v>7</v>
      </c>
      <c r="I20" s="34" t="s">
        <v>46</v>
      </c>
      <c r="J20" s="52"/>
      <c r="K20" s="49"/>
      <c r="L20" s="24"/>
    </row>
    <row r="21" ht="25" customHeight="1" spans="2:12">
      <c r="B21" s="39"/>
      <c r="C21" s="40"/>
      <c r="D21" s="36" t="s">
        <v>47</v>
      </c>
      <c r="E21" s="37"/>
      <c r="F21" s="28" t="s">
        <v>33</v>
      </c>
      <c r="G21" s="38">
        <v>9.8</v>
      </c>
      <c r="H21" s="41">
        <v>11</v>
      </c>
      <c r="I21" s="39"/>
      <c r="J21" s="52"/>
      <c r="K21" s="49"/>
      <c r="L21" s="24"/>
    </row>
    <row r="22" ht="25" customHeight="1" spans="2:12">
      <c r="B22" s="42"/>
      <c r="C22" s="43"/>
      <c r="D22" s="28" t="s">
        <v>48</v>
      </c>
      <c r="E22" s="28"/>
      <c r="F22" s="28" t="s">
        <v>33</v>
      </c>
      <c r="G22" s="38">
        <v>19</v>
      </c>
      <c r="H22" s="41">
        <v>26</v>
      </c>
      <c r="I22" s="42"/>
      <c r="J22" s="52"/>
      <c r="K22" s="49"/>
      <c r="L22" s="24"/>
    </row>
    <row r="23" ht="25" customHeight="1" spans="2:12">
      <c r="B23" s="30">
        <v>6</v>
      </c>
      <c r="C23" s="28" t="s">
        <v>49</v>
      </c>
      <c r="D23" s="28" t="s">
        <v>50</v>
      </c>
      <c r="E23" s="28"/>
      <c r="F23" s="28" t="s">
        <v>33</v>
      </c>
      <c r="G23" s="28" t="s">
        <v>33</v>
      </c>
      <c r="H23" s="22">
        <v>1.2</v>
      </c>
      <c r="I23" s="50" t="s">
        <v>34</v>
      </c>
      <c r="J23" s="51"/>
      <c r="K23" s="49"/>
      <c r="L23" s="24"/>
    </row>
    <row r="24" ht="25" customHeight="1" spans="2:12">
      <c r="B24" s="44" t="s">
        <v>51</v>
      </c>
      <c r="C24" s="45"/>
      <c r="D24" s="46"/>
      <c r="E24" s="46"/>
      <c r="F24" s="46"/>
      <c r="G24" s="47"/>
      <c r="H24" s="47"/>
      <c r="I24" s="47"/>
      <c r="J24" s="12"/>
      <c r="K24" s="12"/>
      <c r="L24" s="24"/>
    </row>
    <row r="25" ht="25" customHeight="1" spans="2:12">
      <c r="B25" s="28" t="s">
        <v>24</v>
      </c>
      <c r="C25" s="29" t="s">
        <v>25</v>
      </c>
      <c r="D25" s="29" t="s">
        <v>26</v>
      </c>
      <c r="E25" s="29"/>
      <c r="F25" s="29" t="s">
        <v>27</v>
      </c>
      <c r="G25" s="29" t="s">
        <v>28</v>
      </c>
      <c r="H25" s="29" t="s">
        <v>29</v>
      </c>
      <c r="I25" s="29" t="s">
        <v>30</v>
      </c>
      <c r="J25" s="12"/>
      <c r="K25" s="12"/>
      <c r="L25" s="24"/>
    </row>
    <row r="26" ht="25" customHeight="1" spans="2:12">
      <c r="B26" s="28">
        <v>1</v>
      </c>
      <c r="C26" s="28" t="s">
        <v>31</v>
      </c>
      <c r="D26" s="28" t="s">
        <v>32</v>
      </c>
      <c r="E26" s="28"/>
      <c r="F26" s="28">
        <v>30</v>
      </c>
      <c r="G26" s="28" t="s">
        <v>33</v>
      </c>
      <c r="H26" s="28" t="s">
        <v>33</v>
      </c>
      <c r="I26" s="28" t="s">
        <v>34</v>
      </c>
      <c r="J26" s="12"/>
      <c r="K26" s="12"/>
      <c r="L26" s="24"/>
    </row>
    <row r="27" ht="25" customHeight="1" spans="2:12">
      <c r="B27" s="30">
        <v>2</v>
      </c>
      <c r="C27" s="28" t="s">
        <v>35</v>
      </c>
      <c r="D27" s="28" t="s">
        <v>36</v>
      </c>
      <c r="E27" s="28"/>
      <c r="F27" s="31">
        <v>1</v>
      </c>
      <c r="G27" s="32">
        <v>1.4</v>
      </c>
      <c r="H27" s="33">
        <v>2.2</v>
      </c>
      <c r="I27" s="50" t="s">
        <v>34</v>
      </c>
      <c r="J27" s="12"/>
      <c r="K27" s="12"/>
      <c r="L27" s="24"/>
    </row>
    <row r="28" ht="25" customHeight="1" spans="2:12">
      <c r="B28" s="30">
        <v>3</v>
      </c>
      <c r="C28" s="28" t="s">
        <v>37</v>
      </c>
      <c r="D28" s="28" t="s">
        <v>38</v>
      </c>
      <c r="E28" s="28"/>
      <c r="F28" s="28" t="s">
        <v>33</v>
      </c>
      <c r="G28" s="22" t="s">
        <v>33</v>
      </c>
      <c r="H28" s="22">
        <v>1</v>
      </c>
      <c r="I28" s="30" t="s">
        <v>39</v>
      </c>
      <c r="J28" s="12"/>
      <c r="K28" s="12"/>
      <c r="L28" s="24"/>
    </row>
    <row r="29" ht="25" customHeight="1" spans="2:12">
      <c r="B29" s="30">
        <v>4</v>
      </c>
      <c r="C29" s="28" t="s">
        <v>40</v>
      </c>
      <c r="D29" s="28" t="s">
        <v>41</v>
      </c>
      <c r="E29" s="28"/>
      <c r="F29" s="28" t="s">
        <v>33</v>
      </c>
      <c r="G29" s="22" t="s">
        <v>33</v>
      </c>
      <c r="H29" s="22" t="s">
        <v>42</v>
      </c>
      <c r="I29" s="30" t="s">
        <v>43</v>
      </c>
      <c r="J29" s="12"/>
      <c r="K29" s="12"/>
      <c r="L29" s="24"/>
    </row>
    <row r="30" ht="25" customHeight="1" spans="2:12">
      <c r="B30" s="34">
        <v>5</v>
      </c>
      <c r="C30" s="35" t="s">
        <v>44</v>
      </c>
      <c r="D30" s="36" t="s">
        <v>45</v>
      </c>
      <c r="E30" s="37"/>
      <c r="F30" s="28" t="s">
        <v>33</v>
      </c>
      <c r="G30" s="38">
        <v>5.8</v>
      </c>
      <c r="H30" s="38">
        <v>7</v>
      </c>
      <c r="I30" s="34" t="s">
        <v>46</v>
      </c>
      <c r="J30" s="12"/>
      <c r="K30" s="12"/>
      <c r="L30" s="24"/>
    </row>
    <row r="31" ht="25" customHeight="1" spans="2:12">
      <c r="B31" s="39"/>
      <c r="C31" s="40"/>
      <c r="D31" s="36" t="s">
        <v>47</v>
      </c>
      <c r="E31" s="37"/>
      <c r="F31" s="28" t="s">
        <v>33</v>
      </c>
      <c r="G31" s="38">
        <v>9.8</v>
      </c>
      <c r="H31" s="41">
        <v>11</v>
      </c>
      <c r="I31" s="39"/>
      <c r="J31" s="12"/>
      <c r="K31" s="12"/>
      <c r="L31" s="24"/>
    </row>
    <row r="32" ht="25" customHeight="1" spans="2:12">
      <c r="B32" s="42"/>
      <c r="C32" s="43"/>
      <c r="D32" s="28" t="s">
        <v>48</v>
      </c>
      <c r="E32" s="28"/>
      <c r="F32" s="28" t="s">
        <v>33</v>
      </c>
      <c r="G32" s="38">
        <v>19</v>
      </c>
      <c r="H32" s="41">
        <v>26</v>
      </c>
      <c r="I32" s="42"/>
      <c r="J32" s="12"/>
      <c r="K32" s="12"/>
      <c r="L32" s="24"/>
    </row>
    <row r="33" ht="25" customHeight="1" spans="2:12">
      <c r="B33" s="30">
        <v>6</v>
      </c>
      <c r="C33" s="28" t="s">
        <v>49</v>
      </c>
      <c r="D33" s="28" t="s">
        <v>50</v>
      </c>
      <c r="E33" s="28"/>
      <c r="F33" s="28" t="s">
        <v>33</v>
      </c>
      <c r="G33" s="28" t="s">
        <v>33</v>
      </c>
      <c r="H33" s="22">
        <v>1.2</v>
      </c>
      <c r="I33" s="50" t="s">
        <v>34</v>
      </c>
      <c r="J33" s="12"/>
      <c r="K33" s="12"/>
      <c r="L33" s="24"/>
    </row>
    <row r="34" ht="12" customHeight="1" spans="2:12">
      <c r="B34" s="12"/>
      <c r="C34" s="26"/>
      <c r="D34" s="27"/>
      <c r="E34" s="27"/>
      <c r="F34" s="27"/>
      <c r="G34" s="12"/>
      <c r="H34" s="12"/>
      <c r="I34" s="12"/>
      <c r="J34" s="12"/>
      <c r="K34" s="12"/>
      <c r="L34" s="24"/>
    </row>
    <row r="35" ht="25" customHeight="1" spans="2:12">
      <c r="B35" s="12" t="s">
        <v>52</v>
      </c>
      <c r="C35" s="12"/>
      <c r="D35" s="12"/>
      <c r="E35" s="12" t="s">
        <v>53</v>
      </c>
      <c r="F35" s="12"/>
      <c r="G35" s="12" t="s">
        <v>54</v>
      </c>
      <c r="H35" s="12"/>
      <c r="I35" s="12"/>
      <c r="J35" s="12"/>
      <c r="K35" s="12"/>
      <c r="L35" s="24"/>
    </row>
  </sheetData>
  <mergeCells count="32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20:B22"/>
    <mergeCell ref="B30:B32"/>
    <mergeCell ref="C20:C22"/>
    <mergeCell ref="C30:C32"/>
    <mergeCell ref="I20:I22"/>
    <mergeCell ref="I30:I32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4">
    <cfRule type="containsText" dxfId="1" priority="1" operator="between" text="Fail">
      <formula>NOT(ISERROR(SEARCH("Fail",K13)))</formula>
    </cfRule>
    <cfRule type="containsText" dxfId="0" priority="2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4" operator="between" text="PASS">
      <formula>NOT(ISERROR(SEARCH("PASS",K13)))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73"/>
  <sheetViews>
    <sheetView tabSelected="1" topLeftCell="A16" workbookViewId="0">
      <selection activeCell="E38" sqref="E38"/>
    </sheetView>
  </sheetViews>
  <sheetFormatPr defaultColWidth="9" defaultRowHeight="13.5"/>
  <cols>
    <col min="1" max="1" width="5.125" customWidth="1"/>
    <col min="4" max="12" width="14.125" style="1" customWidth="1"/>
  </cols>
  <sheetData>
    <row r="2" ht="35" customHeight="1" spans="2:12">
      <c r="B2" s="2" t="s">
        <v>55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26" customHeight="1" spans="2:12">
      <c r="B3" s="3" t="s">
        <v>56</v>
      </c>
      <c r="C3" s="3"/>
      <c r="D3" s="4" t="s">
        <v>57</v>
      </c>
      <c r="E3" s="4"/>
      <c r="F3" s="4"/>
      <c r="G3" s="4"/>
      <c r="H3" s="4"/>
      <c r="I3" s="4"/>
      <c r="J3" s="4"/>
      <c r="K3" s="4"/>
      <c r="L3" s="4"/>
    </row>
    <row r="4" ht="20" customHeight="1" spans="2:12">
      <c r="B4" s="3" t="s">
        <v>58</v>
      </c>
      <c r="C4" s="3"/>
      <c r="D4" s="5" t="s">
        <v>59</v>
      </c>
      <c r="E4" s="5" t="s">
        <v>60</v>
      </c>
      <c r="F4" s="5" t="s">
        <v>61</v>
      </c>
      <c r="G4" s="5" t="s">
        <v>62</v>
      </c>
      <c r="H4" s="5" t="s">
        <v>63</v>
      </c>
      <c r="I4" s="5" t="s">
        <v>64</v>
      </c>
      <c r="J4" s="5" t="s">
        <v>65</v>
      </c>
      <c r="K4" s="5" t="s">
        <v>66</v>
      </c>
      <c r="L4" s="5" t="s">
        <v>67</v>
      </c>
    </row>
    <row r="5" ht="20" customHeight="1" spans="2:12">
      <c r="B5" s="3" t="s">
        <v>68</v>
      </c>
      <c r="C5" s="3"/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72</v>
      </c>
      <c r="L5" s="5" t="s">
        <v>76</v>
      </c>
    </row>
    <row r="6" ht="20" customHeight="1" spans="2:12">
      <c r="B6" s="3" t="s">
        <v>77</v>
      </c>
      <c r="C6" s="3"/>
      <c r="D6" s="5" t="s">
        <v>78</v>
      </c>
      <c r="E6" s="5" t="s">
        <v>78</v>
      </c>
      <c r="F6" s="5" t="s">
        <v>78</v>
      </c>
      <c r="G6" s="5" t="s">
        <v>78</v>
      </c>
      <c r="H6" s="5" t="s">
        <v>79</v>
      </c>
      <c r="I6" s="5" t="s">
        <v>80</v>
      </c>
      <c r="J6" s="5" t="s">
        <v>81</v>
      </c>
      <c r="K6" s="5" t="s">
        <v>78</v>
      </c>
      <c r="L6" s="5" t="s">
        <v>78</v>
      </c>
    </row>
    <row r="7" ht="20" customHeight="1" spans="2:12">
      <c r="B7" s="3" t="s">
        <v>82</v>
      </c>
      <c r="C7" s="3"/>
      <c r="D7" s="5" t="s">
        <v>78</v>
      </c>
      <c r="E7" s="5" t="s">
        <v>78</v>
      </c>
      <c r="F7" s="5" t="s">
        <v>78</v>
      </c>
      <c r="G7" s="5" t="s">
        <v>83</v>
      </c>
      <c r="H7" s="5" t="s">
        <v>78</v>
      </c>
      <c r="I7" s="5" t="s">
        <v>78</v>
      </c>
      <c r="J7" s="5" t="s">
        <v>78</v>
      </c>
      <c r="K7" s="5" t="s">
        <v>78</v>
      </c>
      <c r="L7" s="5" t="s">
        <v>78</v>
      </c>
    </row>
    <row r="8" ht="20" customHeight="1" spans="2:12">
      <c r="B8" s="3" t="s">
        <v>84</v>
      </c>
      <c r="C8" s="3"/>
      <c r="D8" s="5" t="s">
        <v>78</v>
      </c>
      <c r="E8" s="5" t="s">
        <v>78</v>
      </c>
      <c r="F8" s="5" t="s">
        <v>78</v>
      </c>
      <c r="G8" s="5" t="s">
        <v>85</v>
      </c>
      <c r="H8" s="5" t="s">
        <v>78</v>
      </c>
      <c r="I8" s="5" t="s">
        <v>78</v>
      </c>
      <c r="J8" s="5" t="s">
        <v>78</v>
      </c>
      <c r="K8" s="5" t="s">
        <v>86</v>
      </c>
      <c r="L8" s="5" t="s">
        <v>78</v>
      </c>
    </row>
    <row r="9" ht="20" customHeight="1" spans="2:12">
      <c r="B9" s="3" t="s">
        <v>87</v>
      </c>
      <c r="C9" s="3"/>
      <c r="D9" s="5" t="s">
        <v>88</v>
      </c>
      <c r="E9" s="5" t="s">
        <v>89</v>
      </c>
      <c r="F9" s="5" t="s">
        <v>90</v>
      </c>
      <c r="G9" s="5" t="s">
        <v>78</v>
      </c>
      <c r="H9" s="5" t="s">
        <v>91</v>
      </c>
      <c r="I9" s="5" t="s">
        <v>92</v>
      </c>
      <c r="J9" s="5" t="s">
        <v>93</v>
      </c>
      <c r="K9" s="5" t="s">
        <v>94</v>
      </c>
      <c r="L9" s="5" t="s">
        <v>95</v>
      </c>
    </row>
    <row r="10" ht="20" customHeight="1" spans="2:12">
      <c r="B10" s="3" t="s">
        <v>96</v>
      </c>
      <c r="C10" s="3"/>
      <c r="D10" s="5" t="s">
        <v>97</v>
      </c>
      <c r="E10" s="5" t="s">
        <v>98</v>
      </c>
      <c r="F10" s="5" t="s">
        <v>99</v>
      </c>
      <c r="G10" s="5" t="s">
        <v>100</v>
      </c>
      <c r="H10" s="5" t="s">
        <v>101</v>
      </c>
      <c r="I10" s="5" t="s">
        <v>102</v>
      </c>
      <c r="J10" s="5" t="s">
        <v>103</v>
      </c>
      <c r="K10" s="5" t="s">
        <v>104</v>
      </c>
      <c r="L10" s="5" t="s">
        <v>105</v>
      </c>
    </row>
    <row r="11" ht="20" customHeight="1" spans="2:12">
      <c r="B11" s="3" t="s">
        <v>106</v>
      </c>
      <c r="C11" s="3"/>
      <c r="D11" s="5">
        <v>3.08713695724051e-9</v>
      </c>
      <c r="E11" s="5">
        <v>4.53368627327584e-9</v>
      </c>
      <c r="F11" s="5">
        <v>1.60293236191136e-8</v>
      </c>
      <c r="G11" s="5">
        <v>0.172670882854701</v>
      </c>
      <c r="H11" s="5">
        <v>6.20420841942094e-5</v>
      </c>
      <c r="I11" s="5">
        <v>7.15003190618243e-5</v>
      </c>
      <c r="J11" s="5">
        <v>0.000249028504550044</v>
      </c>
      <c r="K11" s="5">
        <v>0.0209617190411085</v>
      </c>
      <c r="L11" s="5">
        <v>0.00161756478606085</v>
      </c>
    </row>
    <row r="12" ht="20" customHeight="1" spans="2:12">
      <c r="B12" s="3" t="s">
        <v>107</v>
      </c>
      <c r="C12" s="3"/>
      <c r="D12" s="5" t="s">
        <v>108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114</v>
      </c>
      <c r="K12" s="5" t="s">
        <v>115</v>
      </c>
      <c r="L12" s="5" t="s">
        <v>116</v>
      </c>
    </row>
    <row r="13" ht="20" customHeight="1" spans="2:12">
      <c r="B13" s="3" t="s">
        <v>117</v>
      </c>
      <c r="C13" s="3"/>
      <c r="D13" s="5" t="s">
        <v>118</v>
      </c>
      <c r="E13" s="5" t="s">
        <v>119</v>
      </c>
      <c r="F13" s="5" t="s">
        <v>120</v>
      </c>
      <c r="G13" s="5" t="s">
        <v>121</v>
      </c>
      <c r="H13" s="5" t="s">
        <v>122</v>
      </c>
      <c r="I13" s="5" t="s">
        <v>123</v>
      </c>
      <c r="J13" s="5" t="s">
        <v>124</v>
      </c>
      <c r="K13" s="5" t="s">
        <v>125</v>
      </c>
      <c r="L13" s="5" t="s">
        <v>126</v>
      </c>
    </row>
    <row r="14" ht="20" customHeight="1" spans="2:12">
      <c r="B14" s="3" t="s">
        <v>127</v>
      </c>
      <c r="C14" s="3" t="s">
        <v>128</v>
      </c>
      <c r="D14" s="5" t="s">
        <v>37</v>
      </c>
      <c r="E14" s="5" t="s">
        <v>40</v>
      </c>
      <c r="F14" s="5" t="s">
        <v>40</v>
      </c>
      <c r="G14" s="5" t="s">
        <v>31</v>
      </c>
      <c r="H14" s="5" t="s">
        <v>129</v>
      </c>
      <c r="I14" s="5" t="s">
        <v>129</v>
      </c>
      <c r="J14" s="5" t="s">
        <v>129</v>
      </c>
      <c r="K14" s="5" t="s">
        <v>130</v>
      </c>
      <c r="L14" s="5" t="s">
        <v>131</v>
      </c>
    </row>
    <row r="15" ht="20" customHeight="1" spans="2:12">
      <c r="B15" s="6" t="s">
        <v>132</v>
      </c>
      <c r="C15" s="5">
        <v>1</v>
      </c>
      <c r="D15" s="6" t="s">
        <v>133</v>
      </c>
      <c r="E15" s="6" t="s">
        <v>134</v>
      </c>
      <c r="F15" s="6" t="s">
        <v>135</v>
      </c>
      <c r="G15" s="6" t="s">
        <v>136</v>
      </c>
      <c r="H15" s="6" t="s">
        <v>137</v>
      </c>
      <c r="I15" s="6" t="s">
        <v>138</v>
      </c>
      <c r="J15" s="6" t="s">
        <v>139</v>
      </c>
      <c r="K15" s="6" t="s">
        <v>140</v>
      </c>
      <c r="L15" s="6" t="s">
        <v>141</v>
      </c>
    </row>
    <row r="16" ht="20" customHeight="1" spans="2:12">
      <c r="B16" s="6" t="s">
        <v>142</v>
      </c>
      <c r="C16" s="5">
        <v>1</v>
      </c>
      <c r="D16" s="6" t="s">
        <v>143</v>
      </c>
      <c r="E16" s="6" t="s">
        <v>134</v>
      </c>
      <c r="F16" s="6" t="s">
        <v>144</v>
      </c>
      <c r="G16" s="6" t="s">
        <v>145</v>
      </c>
      <c r="H16" s="6" t="s">
        <v>146</v>
      </c>
      <c r="I16" s="6" t="s">
        <v>147</v>
      </c>
      <c r="J16" s="6" t="s">
        <v>148</v>
      </c>
      <c r="K16" s="6" t="s">
        <v>149</v>
      </c>
      <c r="L16" s="6" t="s">
        <v>150</v>
      </c>
    </row>
    <row r="17" ht="20" customHeight="1" spans="2:12">
      <c r="B17" s="6" t="s">
        <v>151</v>
      </c>
      <c r="C17" s="5">
        <v>1</v>
      </c>
      <c r="D17" s="6" t="s">
        <v>152</v>
      </c>
      <c r="E17" s="6" t="s">
        <v>153</v>
      </c>
      <c r="F17" s="6" t="s">
        <v>154</v>
      </c>
      <c r="G17" s="6" t="s">
        <v>155</v>
      </c>
      <c r="H17" s="6" t="s">
        <v>156</v>
      </c>
      <c r="I17" s="6" t="s">
        <v>157</v>
      </c>
      <c r="J17" s="6" t="s">
        <v>158</v>
      </c>
      <c r="K17" s="6" t="s">
        <v>159</v>
      </c>
      <c r="L17" s="6" t="s">
        <v>160</v>
      </c>
    </row>
    <row r="18" ht="20" customHeight="1" spans="2:12">
      <c r="B18" s="6" t="s">
        <v>161</v>
      </c>
      <c r="C18" s="5">
        <v>1</v>
      </c>
      <c r="D18" s="6" t="s">
        <v>162</v>
      </c>
      <c r="E18" s="6" t="s">
        <v>163</v>
      </c>
      <c r="F18" s="6" t="s">
        <v>164</v>
      </c>
      <c r="G18" s="6" t="s">
        <v>136</v>
      </c>
      <c r="H18" s="6" t="s">
        <v>165</v>
      </c>
      <c r="I18" s="6" t="s">
        <v>166</v>
      </c>
      <c r="J18" s="6" t="s">
        <v>167</v>
      </c>
      <c r="K18" s="6" t="s">
        <v>168</v>
      </c>
      <c r="L18" s="6" t="s">
        <v>141</v>
      </c>
    </row>
    <row r="19" ht="20" customHeight="1" spans="2:12">
      <c r="B19" s="6" t="s">
        <v>169</v>
      </c>
      <c r="C19" s="5">
        <v>1</v>
      </c>
      <c r="D19" s="6" t="s">
        <v>170</v>
      </c>
      <c r="E19" s="6" t="s">
        <v>171</v>
      </c>
      <c r="F19" s="6" t="s">
        <v>172</v>
      </c>
      <c r="G19" s="6" t="s">
        <v>173</v>
      </c>
      <c r="H19" s="6" t="s">
        <v>174</v>
      </c>
      <c r="I19" s="6" t="s">
        <v>175</v>
      </c>
      <c r="J19" s="6" t="s">
        <v>176</v>
      </c>
      <c r="K19" s="6" t="s">
        <v>177</v>
      </c>
      <c r="L19" s="6" t="s">
        <v>178</v>
      </c>
    </row>
    <row r="20" ht="20" customHeight="1" spans="2:12">
      <c r="B20" s="6" t="s">
        <v>179</v>
      </c>
      <c r="C20" s="5">
        <v>1</v>
      </c>
      <c r="D20" s="6" t="s">
        <v>180</v>
      </c>
      <c r="E20" s="6" t="s">
        <v>181</v>
      </c>
      <c r="F20" s="6" t="s">
        <v>182</v>
      </c>
      <c r="G20" s="6" t="s">
        <v>173</v>
      </c>
      <c r="H20" s="6" t="s">
        <v>156</v>
      </c>
      <c r="I20" s="6" t="s">
        <v>183</v>
      </c>
      <c r="J20" s="6" t="s">
        <v>184</v>
      </c>
      <c r="K20" s="6" t="s">
        <v>185</v>
      </c>
      <c r="L20" s="6" t="s">
        <v>186</v>
      </c>
    </row>
    <row r="21" ht="20" customHeight="1" spans="2:12">
      <c r="B21" s="6" t="s">
        <v>187</v>
      </c>
      <c r="C21" s="5">
        <v>1</v>
      </c>
      <c r="D21" s="6" t="s">
        <v>188</v>
      </c>
      <c r="E21" s="6" t="s">
        <v>189</v>
      </c>
      <c r="F21" s="6" t="s">
        <v>190</v>
      </c>
      <c r="G21" s="6" t="s">
        <v>173</v>
      </c>
      <c r="H21" s="6" t="s">
        <v>191</v>
      </c>
      <c r="I21" s="6" t="s">
        <v>192</v>
      </c>
      <c r="J21" s="6" t="s">
        <v>193</v>
      </c>
      <c r="K21" s="6" t="s">
        <v>194</v>
      </c>
      <c r="L21" s="6" t="s">
        <v>178</v>
      </c>
    </row>
    <row r="22" ht="20" customHeight="1" spans="2:12">
      <c r="B22" s="6" t="s">
        <v>195</v>
      </c>
      <c r="C22" s="5">
        <v>1</v>
      </c>
      <c r="D22" s="6" t="s">
        <v>196</v>
      </c>
      <c r="E22" s="6" t="s">
        <v>197</v>
      </c>
      <c r="F22" s="6" t="s">
        <v>198</v>
      </c>
      <c r="G22" s="6" t="s">
        <v>136</v>
      </c>
      <c r="H22" s="6" t="s">
        <v>199</v>
      </c>
      <c r="I22" s="6" t="s">
        <v>200</v>
      </c>
      <c r="J22" s="6" t="s">
        <v>201</v>
      </c>
      <c r="K22" s="6" t="s">
        <v>202</v>
      </c>
      <c r="L22" s="6" t="s">
        <v>203</v>
      </c>
    </row>
    <row r="23" ht="20" customHeight="1" spans="2:12">
      <c r="B23" s="6" t="s">
        <v>204</v>
      </c>
      <c r="C23" s="5">
        <v>1</v>
      </c>
      <c r="D23" s="6" t="s">
        <v>205</v>
      </c>
      <c r="E23" s="6" t="s">
        <v>206</v>
      </c>
      <c r="F23" s="6" t="s">
        <v>207</v>
      </c>
      <c r="G23" s="6" t="s">
        <v>208</v>
      </c>
      <c r="H23" s="6" t="s">
        <v>209</v>
      </c>
      <c r="I23" s="6" t="s">
        <v>210</v>
      </c>
      <c r="J23" s="6" t="s">
        <v>211</v>
      </c>
      <c r="K23" s="6" t="s">
        <v>212</v>
      </c>
      <c r="L23" s="6" t="s">
        <v>203</v>
      </c>
    </row>
    <row r="24" ht="20" customHeight="1" spans="2:12">
      <c r="B24" s="6" t="s">
        <v>213</v>
      </c>
      <c r="C24" s="5">
        <v>1</v>
      </c>
      <c r="D24" s="6" t="s">
        <v>214</v>
      </c>
      <c r="E24" s="6" t="s">
        <v>215</v>
      </c>
      <c r="F24" s="6" t="s">
        <v>207</v>
      </c>
      <c r="G24" s="6" t="s">
        <v>173</v>
      </c>
      <c r="H24" s="6" t="s">
        <v>216</v>
      </c>
      <c r="I24" s="6" t="s">
        <v>217</v>
      </c>
      <c r="J24" s="6" t="s">
        <v>218</v>
      </c>
      <c r="K24" s="6" t="s">
        <v>219</v>
      </c>
      <c r="L24" s="6" t="s">
        <v>178</v>
      </c>
    </row>
    <row r="25" ht="20" customHeight="1" spans="2:12">
      <c r="B25" s="6" t="s">
        <v>220</v>
      </c>
      <c r="C25" s="5">
        <v>1</v>
      </c>
      <c r="D25" s="6" t="s">
        <v>221</v>
      </c>
      <c r="E25" s="6" t="s">
        <v>222</v>
      </c>
      <c r="F25" s="6" t="s">
        <v>207</v>
      </c>
      <c r="G25" s="6" t="s">
        <v>155</v>
      </c>
      <c r="H25" s="6" t="s">
        <v>112</v>
      </c>
      <c r="I25" s="6" t="s">
        <v>113</v>
      </c>
      <c r="J25" s="6" t="s">
        <v>223</v>
      </c>
      <c r="K25" s="6" t="s">
        <v>159</v>
      </c>
      <c r="L25" s="6" t="s">
        <v>224</v>
      </c>
    </row>
    <row r="26" ht="20" customHeight="1" spans="2:12">
      <c r="B26" s="6" t="s">
        <v>225</v>
      </c>
      <c r="C26" s="5">
        <v>1</v>
      </c>
      <c r="D26" s="6" t="s">
        <v>226</v>
      </c>
      <c r="E26" s="6" t="s">
        <v>227</v>
      </c>
      <c r="F26" s="6" t="s">
        <v>228</v>
      </c>
      <c r="G26" s="6" t="s">
        <v>155</v>
      </c>
      <c r="H26" s="6" t="s">
        <v>229</v>
      </c>
      <c r="I26" s="6" t="s">
        <v>230</v>
      </c>
      <c r="J26" s="6" t="s">
        <v>231</v>
      </c>
      <c r="K26" s="6" t="s">
        <v>159</v>
      </c>
      <c r="L26" s="6" t="s">
        <v>160</v>
      </c>
    </row>
    <row r="27" ht="20" customHeight="1" spans="2:12">
      <c r="B27" s="6" t="s">
        <v>232</v>
      </c>
      <c r="C27" s="5">
        <v>1</v>
      </c>
      <c r="D27" s="6" t="s">
        <v>233</v>
      </c>
      <c r="E27" s="6" t="s">
        <v>234</v>
      </c>
      <c r="F27" s="6" t="s">
        <v>235</v>
      </c>
      <c r="G27" s="6" t="s">
        <v>136</v>
      </c>
      <c r="H27" s="6" t="s">
        <v>236</v>
      </c>
      <c r="I27" s="6" t="s">
        <v>237</v>
      </c>
      <c r="J27" s="6" t="s">
        <v>139</v>
      </c>
      <c r="K27" s="6" t="s">
        <v>238</v>
      </c>
      <c r="L27" s="6" t="s">
        <v>203</v>
      </c>
    </row>
    <row r="28" ht="20" customHeight="1" spans="2:12">
      <c r="B28" s="6" t="s">
        <v>239</v>
      </c>
      <c r="C28" s="5">
        <v>1</v>
      </c>
      <c r="D28" s="6" t="s">
        <v>240</v>
      </c>
      <c r="E28" s="6" t="s">
        <v>241</v>
      </c>
      <c r="F28" s="6" t="s">
        <v>242</v>
      </c>
      <c r="G28" s="6" t="s">
        <v>243</v>
      </c>
      <c r="H28" s="6" t="s">
        <v>244</v>
      </c>
      <c r="I28" s="6" t="s">
        <v>245</v>
      </c>
      <c r="J28" s="6" t="s">
        <v>246</v>
      </c>
      <c r="K28" s="6" t="s">
        <v>247</v>
      </c>
      <c r="L28" s="6" t="s">
        <v>248</v>
      </c>
    </row>
    <row r="29" ht="20" customHeight="1" spans="2:12">
      <c r="B29" s="6" t="s">
        <v>249</v>
      </c>
      <c r="C29" s="5">
        <v>1</v>
      </c>
      <c r="D29" s="6" t="s">
        <v>250</v>
      </c>
      <c r="E29" s="6" t="s">
        <v>251</v>
      </c>
      <c r="F29" s="6" t="s">
        <v>252</v>
      </c>
      <c r="G29" s="6" t="s">
        <v>253</v>
      </c>
      <c r="H29" s="6" t="s">
        <v>254</v>
      </c>
      <c r="I29" s="6" t="s">
        <v>255</v>
      </c>
      <c r="J29" s="6" t="s">
        <v>256</v>
      </c>
      <c r="K29" s="6" t="s">
        <v>257</v>
      </c>
      <c r="L29" s="6" t="s">
        <v>141</v>
      </c>
    </row>
    <row r="30" ht="20" customHeight="1" spans="2:12">
      <c r="B30" s="6" t="s">
        <v>258</v>
      </c>
      <c r="C30" s="5">
        <v>1</v>
      </c>
      <c r="D30" s="6" t="s">
        <v>259</v>
      </c>
      <c r="E30" s="6" t="s">
        <v>260</v>
      </c>
      <c r="F30" s="6" t="s">
        <v>261</v>
      </c>
      <c r="G30" s="6" t="s">
        <v>136</v>
      </c>
      <c r="H30" s="6" t="s">
        <v>262</v>
      </c>
      <c r="I30" s="6" t="s">
        <v>263</v>
      </c>
      <c r="J30" s="6" t="s">
        <v>264</v>
      </c>
      <c r="K30" s="6" t="s">
        <v>265</v>
      </c>
      <c r="L30" s="6" t="s">
        <v>186</v>
      </c>
    </row>
    <row r="31" ht="20" customHeight="1" spans="2:12">
      <c r="B31" s="6" t="s">
        <v>266</v>
      </c>
      <c r="C31" s="5">
        <v>1</v>
      </c>
      <c r="D31" s="6" t="s">
        <v>267</v>
      </c>
      <c r="E31" s="6" t="s">
        <v>268</v>
      </c>
      <c r="F31" s="6" t="s">
        <v>269</v>
      </c>
      <c r="G31" s="6" t="s">
        <v>136</v>
      </c>
      <c r="H31" s="6" t="s">
        <v>270</v>
      </c>
      <c r="I31" s="6" t="s">
        <v>271</v>
      </c>
      <c r="J31" s="6" t="s">
        <v>272</v>
      </c>
      <c r="K31" s="6" t="s">
        <v>273</v>
      </c>
      <c r="L31" s="6" t="s">
        <v>186</v>
      </c>
    </row>
    <row r="32" ht="20" customHeight="1" spans="2:12">
      <c r="B32" s="6" t="s">
        <v>274</v>
      </c>
      <c r="C32" s="5">
        <v>1</v>
      </c>
      <c r="D32" s="6" t="s">
        <v>275</v>
      </c>
      <c r="E32" s="6" t="s">
        <v>276</v>
      </c>
      <c r="F32" s="6" t="s">
        <v>172</v>
      </c>
      <c r="G32" s="6" t="s">
        <v>277</v>
      </c>
      <c r="H32" s="6" t="s">
        <v>278</v>
      </c>
      <c r="I32" s="6" t="s">
        <v>279</v>
      </c>
      <c r="J32" s="6" t="s">
        <v>103</v>
      </c>
      <c r="K32" s="6" t="s">
        <v>280</v>
      </c>
      <c r="L32" s="6" t="s">
        <v>160</v>
      </c>
    </row>
    <row r="33" ht="20" customHeight="1" spans="2:12">
      <c r="B33" s="6" t="s">
        <v>281</v>
      </c>
      <c r="C33" s="5">
        <v>1</v>
      </c>
      <c r="D33" s="6" t="s">
        <v>282</v>
      </c>
      <c r="E33" s="6" t="s">
        <v>283</v>
      </c>
      <c r="F33" s="6" t="s">
        <v>284</v>
      </c>
      <c r="G33" s="6" t="s">
        <v>253</v>
      </c>
      <c r="H33" s="6" t="s">
        <v>285</v>
      </c>
      <c r="I33" s="6" t="s">
        <v>271</v>
      </c>
      <c r="J33" s="6" t="s">
        <v>286</v>
      </c>
      <c r="K33" s="6" t="s">
        <v>168</v>
      </c>
      <c r="L33" s="6" t="s">
        <v>141</v>
      </c>
    </row>
    <row r="34" ht="20" customHeight="1" spans="2:12">
      <c r="B34" s="6" t="s">
        <v>287</v>
      </c>
      <c r="C34" s="5">
        <v>1</v>
      </c>
      <c r="D34" s="6" t="s">
        <v>288</v>
      </c>
      <c r="E34" s="6" t="s">
        <v>171</v>
      </c>
      <c r="F34" s="6" t="s">
        <v>289</v>
      </c>
      <c r="G34" s="6" t="s">
        <v>253</v>
      </c>
      <c r="H34" s="6" t="s">
        <v>290</v>
      </c>
      <c r="I34" s="6" t="s">
        <v>291</v>
      </c>
      <c r="J34" s="6" t="s">
        <v>292</v>
      </c>
      <c r="K34" s="6" t="s">
        <v>293</v>
      </c>
      <c r="L34" s="6" t="s">
        <v>141</v>
      </c>
    </row>
    <row r="35" ht="20" customHeight="1" spans="2:12">
      <c r="B35" s="6" t="s">
        <v>294</v>
      </c>
      <c r="C35" s="5">
        <v>1</v>
      </c>
      <c r="D35" s="6" t="s">
        <v>295</v>
      </c>
      <c r="E35" s="8" t="s">
        <v>296</v>
      </c>
      <c r="F35" s="6" t="s">
        <v>297</v>
      </c>
      <c r="G35" s="6" t="s">
        <v>253</v>
      </c>
      <c r="H35" s="6" t="s">
        <v>298</v>
      </c>
      <c r="I35" s="6" t="s">
        <v>299</v>
      </c>
      <c r="J35" s="6" t="s">
        <v>300</v>
      </c>
      <c r="K35" s="6" t="s">
        <v>301</v>
      </c>
      <c r="L35" s="6" t="s">
        <v>186</v>
      </c>
    </row>
    <row r="36" ht="20" customHeight="1" spans="2:12">
      <c r="B36" s="6" t="s">
        <v>302</v>
      </c>
      <c r="C36" s="5">
        <v>1</v>
      </c>
      <c r="D36" s="6" t="s">
        <v>303</v>
      </c>
      <c r="E36" s="6" t="s">
        <v>304</v>
      </c>
      <c r="F36" s="6" t="s">
        <v>305</v>
      </c>
      <c r="G36" s="6" t="s">
        <v>145</v>
      </c>
      <c r="H36" s="6" t="s">
        <v>254</v>
      </c>
      <c r="I36" s="6" t="s">
        <v>306</v>
      </c>
      <c r="J36" s="6" t="s">
        <v>211</v>
      </c>
      <c r="K36" s="6" t="s">
        <v>307</v>
      </c>
      <c r="L36" s="6" t="s">
        <v>178</v>
      </c>
    </row>
    <row r="39" ht="35" customHeight="1" spans="2:12">
      <c r="B39" s="7" t="s">
        <v>308</v>
      </c>
      <c r="C39" s="7"/>
      <c r="D39" s="7"/>
      <c r="E39" s="7"/>
      <c r="F39" s="7"/>
      <c r="G39" s="7"/>
      <c r="H39" s="7"/>
      <c r="I39" s="7"/>
      <c r="J39" s="7"/>
      <c r="K39" s="7"/>
      <c r="L39" s="7"/>
    </row>
    <row r="40" ht="26" customHeight="1" spans="2:12">
      <c r="B40" s="3" t="s">
        <v>56</v>
      </c>
      <c r="C40" s="3"/>
      <c r="D40" s="4" t="s">
        <v>309</v>
      </c>
      <c r="E40" s="4"/>
      <c r="F40" s="4"/>
      <c r="G40" s="4"/>
      <c r="H40" s="4"/>
      <c r="I40" s="4"/>
      <c r="J40" s="4"/>
      <c r="K40" s="4"/>
      <c r="L40" s="4"/>
    </row>
    <row r="41" ht="20" customHeight="1" spans="2:12">
      <c r="B41" s="3" t="s">
        <v>58</v>
      </c>
      <c r="C41" s="3"/>
      <c r="D41" s="5" t="s">
        <v>59</v>
      </c>
      <c r="E41" s="5" t="s">
        <v>60</v>
      </c>
      <c r="F41" s="5" t="s">
        <v>61</v>
      </c>
      <c r="G41" s="5" t="s">
        <v>62</v>
      </c>
      <c r="H41" s="5" t="s">
        <v>63</v>
      </c>
      <c r="I41" s="5" t="s">
        <v>64</v>
      </c>
      <c r="J41" s="5" t="s">
        <v>65</v>
      </c>
      <c r="K41" s="5" t="s">
        <v>66</v>
      </c>
      <c r="L41" s="5" t="s">
        <v>67</v>
      </c>
    </row>
    <row r="42" ht="20" customHeight="1" spans="2:12">
      <c r="B42" s="3" t="s">
        <v>68</v>
      </c>
      <c r="C42" s="3"/>
      <c r="D42" s="5" t="s">
        <v>69</v>
      </c>
      <c r="E42" s="5" t="s">
        <v>70</v>
      </c>
      <c r="F42" s="5" t="s">
        <v>71</v>
      </c>
      <c r="G42" s="5" t="s">
        <v>72</v>
      </c>
      <c r="H42" s="5" t="s">
        <v>73</v>
      </c>
      <c r="I42" s="5" t="s">
        <v>74</v>
      </c>
      <c r="J42" s="5" t="s">
        <v>75</v>
      </c>
      <c r="K42" s="5" t="s">
        <v>72</v>
      </c>
      <c r="L42" s="5" t="s">
        <v>76</v>
      </c>
    </row>
    <row r="43" ht="20" customHeight="1" spans="2:12">
      <c r="B43" s="3" t="s">
        <v>77</v>
      </c>
      <c r="C43" s="3"/>
      <c r="D43" s="5" t="s">
        <v>78</v>
      </c>
      <c r="E43" s="5" t="s">
        <v>78</v>
      </c>
      <c r="F43" s="5" t="s">
        <v>78</v>
      </c>
      <c r="G43" s="5" t="s">
        <v>78</v>
      </c>
      <c r="H43" s="5" t="s">
        <v>79</v>
      </c>
      <c r="I43" s="5" t="s">
        <v>80</v>
      </c>
      <c r="J43" s="5" t="s">
        <v>81</v>
      </c>
      <c r="K43" s="5" t="s">
        <v>78</v>
      </c>
      <c r="L43" s="5" t="s">
        <v>78</v>
      </c>
    </row>
    <row r="44" ht="20" customHeight="1" spans="2:12">
      <c r="B44" s="3" t="s">
        <v>82</v>
      </c>
      <c r="C44" s="3"/>
      <c r="D44" s="5" t="s">
        <v>78</v>
      </c>
      <c r="E44" s="5" t="s">
        <v>78</v>
      </c>
      <c r="F44" s="5" t="s">
        <v>78</v>
      </c>
      <c r="G44" s="5" t="s">
        <v>83</v>
      </c>
      <c r="H44" s="5" t="s">
        <v>78</v>
      </c>
      <c r="I44" s="5" t="s">
        <v>78</v>
      </c>
      <c r="J44" s="5" t="s">
        <v>78</v>
      </c>
      <c r="K44" s="5" t="s">
        <v>78</v>
      </c>
      <c r="L44" s="5" t="s">
        <v>78</v>
      </c>
    </row>
    <row r="45" ht="20" customHeight="1" spans="2:12">
      <c r="B45" s="3" t="s">
        <v>84</v>
      </c>
      <c r="C45" s="3"/>
      <c r="D45" s="5" t="s">
        <v>78</v>
      </c>
      <c r="E45" s="5" t="s">
        <v>78</v>
      </c>
      <c r="F45" s="5" t="s">
        <v>78</v>
      </c>
      <c r="G45" s="5" t="s">
        <v>85</v>
      </c>
      <c r="H45" s="5" t="s">
        <v>78</v>
      </c>
      <c r="I45" s="5" t="s">
        <v>78</v>
      </c>
      <c r="J45" s="5" t="s">
        <v>78</v>
      </c>
      <c r="K45" s="5" t="s">
        <v>86</v>
      </c>
      <c r="L45" s="5" t="s">
        <v>78</v>
      </c>
    </row>
    <row r="46" ht="20" customHeight="1" spans="2:12">
      <c r="B46" s="3" t="s">
        <v>87</v>
      </c>
      <c r="C46" s="3"/>
      <c r="D46" s="5" t="s">
        <v>88</v>
      </c>
      <c r="E46" s="5" t="s">
        <v>89</v>
      </c>
      <c r="F46" s="5" t="s">
        <v>90</v>
      </c>
      <c r="G46" s="5" t="s">
        <v>78</v>
      </c>
      <c r="H46" s="5" t="s">
        <v>91</v>
      </c>
      <c r="I46" s="5" t="s">
        <v>92</v>
      </c>
      <c r="J46" s="5" t="s">
        <v>93</v>
      </c>
      <c r="K46" s="5" t="s">
        <v>94</v>
      </c>
      <c r="L46" s="5" t="s">
        <v>95</v>
      </c>
    </row>
    <row r="47" ht="20" customHeight="1" spans="2:12">
      <c r="B47" s="3" t="s">
        <v>96</v>
      </c>
      <c r="C47" s="3"/>
      <c r="D47" s="5" t="s">
        <v>310</v>
      </c>
      <c r="E47" s="5" t="s">
        <v>311</v>
      </c>
      <c r="F47" s="5" t="s">
        <v>312</v>
      </c>
      <c r="G47" s="5" t="s">
        <v>313</v>
      </c>
      <c r="H47" s="5" t="s">
        <v>314</v>
      </c>
      <c r="I47" s="5" t="s">
        <v>315</v>
      </c>
      <c r="J47" s="5" t="s">
        <v>316</v>
      </c>
      <c r="K47" s="5" t="s">
        <v>317</v>
      </c>
      <c r="L47" s="5" t="s">
        <v>318</v>
      </c>
    </row>
    <row r="48" ht="20" customHeight="1" spans="2:12">
      <c r="B48" s="3" t="s">
        <v>106</v>
      </c>
      <c r="C48" s="3"/>
      <c r="D48" s="5">
        <v>5.58809481663059e-9</v>
      </c>
      <c r="E48" s="5">
        <v>5.4816044196008e-9</v>
      </c>
      <c r="F48" s="5">
        <v>4.15179771212715e-9</v>
      </c>
      <c r="G48" s="5">
        <v>0.140500034662842</v>
      </c>
      <c r="H48" s="5">
        <v>5.61561868008975e-5</v>
      </c>
      <c r="I48" s="5">
        <v>7.65336131343212e-5</v>
      </c>
      <c r="J48" s="5">
        <v>0.000289560048426957</v>
      </c>
      <c r="K48" s="5">
        <v>0.0204472185049396</v>
      </c>
      <c r="L48" s="5">
        <v>0.00128679608168667</v>
      </c>
    </row>
    <row r="49" ht="20" customHeight="1" spans="2:12">
      <c r="B49" s="3" t="s">
        <v>107</v>
      </c>
      <c r="C49" s="3"/>
      <c r="D49" s="5" t="s">
        <v>319</v>
      </c>
      <c r="E49" s="5" t="s">
        <v>320</v>
      </c>
      <c r="F49" s="5" t="s">
        <v>321</v>
      </c>
      <c r="G49" s="5" t="s">
        <v>322</v>
      </c>
      <c r="H49" s="5" t="s">
        <v>229</v>
      </c>
      <c r="I49" s="5" t="s">
        <v>323</v>
      </c>
      <c r="J49" s="5" t="s">
        <v>324</v>
      </c>
      <c r="K49" s="5" t="s">
        <v>325</v>
      </c>
      <c r="L49" s="5" t="s">
        <v>116</v>
      </c>
    </row>
    <row r="50" ht="20" customHeight="1" spans="2:12">
      <c r="B50" s="3" t="s">
        <v>117</v>
      </c>
      <c r="C50" s="3"/>
      <c r="D50" s="5" t="s">
        <v>326</v>
      </c>
      <c r="E50" s="5" t="s">
        <v>327</v>
      </c>
      <c r="F50" s="5" t="s">
        <v>328</v>
      </c>
      <c r="G50" s="5" t="s">
        <v>329</v>
      </c>
      <c r="H50" s="5" t="s">
        <v>330</v>
      </c>
      <c r="I50" s="5" t="s">
        <v>331</v>
      </c>
      <c r="J50" s="5" t="s">
        <v>332</v>
      </c>
      <c r="K50" s="5" t="s">
        <v>333</v>
      </c>
      <c r="L50" s="5" t="s">
        <v>334</v>
      </c>
    </row>
    <row r="51" ht="20" customHeight="1" spans="2:12">
      <c r="B51" s="3" t="s">
        <v>127</v>
      </c>
      <c r="C51" s="3" t="s">
        <v>128</v>
      </c>
      <c r="D51" s="5" t="s">
        <v>37</v>
      </c>
      <c r="E51" s="5" t="s">
        <v>40</v>
      </c>
      <c r="F51" s="5" t="s">
        <v>40</v>
      </c>
      <c r="G51" s="5" t="s">
        <v>31</v>
      </c>
      <c r="H51" s="5" t="s">
        <v>129</v>
      </c>
      <c r="I51" s="5" t="s">
        <v>129</v>
      </c>
      <c r="J51" s="5" t="s">
        <v>129</v>
      </c>
      <c r="K51" s="5" t="s">
        <v>130</v>
      </c>
      <c r="L51" s="5" t="s">
        <v>131</v>
      </c>
    </row>
    <row r="52" ht="20" customHeight="1" spans="2:12">
      <c r="B52" s="6" t="s">
        <v>132</v>
      </c>
      <c r="C52" s="5">
        <v>1</v>
      </c>
      <c r="D52" s="6" t="s">
        <v>335</v>
      </c>
      <c r="E52" s="6" t="s">
        <v>336</v>
      </c>
      <c r="F52" s="6" t="s">
        <v>182</v>
      </c>
      <c r="G52" s="6" t="s">
        <v>173</v>
      </c>
      <c r="H52" s="6" t="s">
        <v>337</v>
      </c>
      <c r="I52" s="6" t="s">
        <v>338</v>
      </c>
      <c r="J52" s="6" t="s">
        <v>339</v>
      </c>
      <c r="K52" s="6" t="s">
        <v>340</v>
      </c>
      <c r="L52" s="6" t="s">
        <v>178</v>
      </c>
    </row>
    <row r="53" ht="20" customHeight="1" spans="2:12">
      <c r="B53" s="6" t="s">
        <v>142</v>
      </c>
      <c r="C53" s="5">
        <v>1</v>
      </c>
      <c r="D53" s="6" t="s">
        <v>326</v>
      </c>
      <c r="E53" s="6" t="s">
        <v>341</v>
      </c>
      <c r="F53" s="6" t="s">
        <v>342</v>
      </c>
      <c r="G53" s="6" t="s">
        <v>136</v>
      </c>
      <c r="H53" s="6" t="s">
        <v>199</v>
      </c>
      <c r="I53" s="6" t="s">
        <v>343</v>
      </c>
      <c r="J53" s="6" t="s">
        <v>167</v>
      </c>
      <c r="K53" s="6" t="s">
        <v>194</v>
      </c>
      <c r="L53" s="6" t="s">
        <v>178</v>
      </c>
    </row>
    <row r="54" ht="20" customHeight="1" spans="2:12">
      <c r="B54" s="6" t="s">
        <v>151</v>
      </c>
      <c r="C54" s="5">
        <v>1</v>
      </c>
      <c r="D54" s="6" t="s">
        <v>344</v>
      </c>
      <c r="E54" s="6" t="s">
        <v>234</v>
      </c>
      <c r="F54" s="6" t="s">
        <v>345</v>
      </c>
      <c r="G54" s="6" t="s">
        <v>136</v>
      </c>
      <c r="H54" s="6" t="s">
        <v>346</v>
      </c>
      <c r="I54" s="6" t="s">
        <v>347</v>
      </c>
      <c r="J54" s="6" t="s">
        <v>348</v>
      </c>
      <c r="K54" s="6" t="s">
        <v>349</v>
      </c>
      <c r="L54" s="6" t="s">
        <v>248</v>
      </c>
    </row>
    <row r="55" ht="20" customHeight="1" spans="2:12">
      <c r="B55" s="6" t="s">
        <v>161</v>
      </c>
      <c r="C55" s="5">
        <v>1</v>
      </c>
      <c r="D55" s="6" t="s">
        <v>350</v>
      </c>
      <c r="E55" s="6" t="s">
        <v>351</v>
      </c>
      <c r="F55" s="6" t="s">
        <v>352</v>
      </c>
      <c r="G55" s="6" t="s">
        <v>208</v>
      </c>
      <c r="H55" s="6" t="s">
        <v>236</v>
      </c>
      <c r="I55" s="6" t="s">
        <v>353</v>
      </c>
      <c r="J55" s="6" t="s">
        <v>354</v>
      </c>
      <c r="K55" s="6" t="s">
        <v>355</v>
      </c>
      <c r="L55" s="6" t="s">
        <v>224</v>
      </c>
    </row>
    <row r="56" ht="20" customHeight="1" spans="2:12">
      <c r="B56" s="6" t="s">
        <v>169</v>
      </c>
      <c r="C56" s="5">
        <v>1</v>
      </c>
      <c r="D56" s="6" t="s">
        <v>356</v>
      </c>
      <c r="E56" s="6" t="s">
        <v>357</v>
      </c>
      <c r="F56" s="6" t="s">
        <v>358</v>
      </c>
      <c r="G56" s="6" t="s">
        <v>253</v>
      </c>
      <c r="H56" s="6" t="s">
        <v>359</v>
      </c>
      <c r="I56" s="6" t="s">
        <v>331</v>
      </c>
      <c r="J56" s="6" t="s">
        <v>360</v>
      </c>
      <c r="K56" s="6" t="s">
        <v>361</v>
      </c>
      <c r="L56" s="6" t="s">
        <v>248</v>
      </c>
    </row>
    <row r="57" ht="20" customHeight="1" spans="2:12">
      <c r="B57" s="6" t="s">
        <v>179</v>
      </c>
      <c r="C57" s="5">
        <v>1</v>
      </c>
      <c r="D57" s="6" t="s">
        <v>362</v>
      </c>
      <c r="E57" s="6" t="s">
        <v>363</v>
      </c>
      <c r="F57" s="6" t="s">
        <v>364</v>
      </c>
      <c r="G57" s="6" t="s">
        <v>253</v>
      </c>
      <c r="H57" s="6" t="s">
        <v>137</v>
      </c>
      <c r="I57" s="6" t="s">
        <v>365</v>
      </c>
      <c r="J57" s="6" t="s">
        <v>272</v>
      </c>
      <c r="K57" s="6" t="s">
        <v>194</v>
      </c>
      <c r="L57" s="6" t="s">
        <v>248</v>
      </c>
    </row>
    <row r="58" ht="20" customHeight="1" spans="2:12">
      <c r="B58" s="6" t="s">
        <v>187</v>
      </c>
      <c r="C58" s="5">
        <v>1</v>
      </c>
      <c r="D58" s="6" t="s">
        <v>366</v>
      </c>
      <c r="E58" s="6" t="s">
        <v>367</v>
      </c>
      <c r="F58" s="6" t="s">
        <v>283</v>
      </c>
      <c r="G58" s="6" t="s">
        <v>136</v>
      </c>
      <c r="H58" s="6" t="s">
        <v>368</v>
      </c>
      <c r="I58" s="6" t="s">
        <v>369</v>
      </c>
      <c r="J58" s="6" t="s">
        <v>370</v>
      </c>
      <c r="K58" s="6" t="s">
        <v>349</v>
      </c>
      <c r="L58" s="6" t="s">
        <v>203</v>
      </c>
    </row>
    <row r="59" ht="20" customHeight="1" spans="2:12">
      <c r="B59" s="6" t="s">
        <v>195</v>
      </c>
      <c r="C59" s="5">
        <v>1</v>
      </c>
      <c r="D59" s="6" t="s">
        <v>371</v>
      </c>
      <c r="E59" s="6" t="s">
        <v>171</v>
      </c>
      <c r="F59" s="6" t="s">
        <v>372</v>
      </c>
      <c r="G59" s="6" t="s">
        <v>373</v>
      </c>
      <c r="H59" s="6" t="s">
        <v>146</v>
      </c>
      <c r="I59" s="6" t="s">
        <v>374</v>
      </c>
      <c r="J59" s="6" t="s">
        <v>332</v>
      </c>
      <c r="K59" s="6" t="s">
        <v>333</v>
      </c>
      <c r="L59" s="6" t="s">
        <v>178</v>
      </c>
    </row>
    <row r="60" ht="20" customHeight="1" spans="2:12">
      <c r="B60" s="6" t="s">
        <v>204</v>
      </c>
      <c r="C60" s="5">
        <v>1</v>
      </c>
      <c r="D60" s="6" t="s">
        <v>375</v>
      </c>
      <c r="E60" s="6" t="s">
        <v>376</v>
      </c>
      <c r="F60" s="6" t="s">
        <v>377</v>
      </c>
      <c r="G60" s="6" t="s">
        <v>136</v>
      </c>
      <c r="H60" s="6" t="s">
        <v>378</v>
      </c>
      <c r="I60" s="6" t="s">
        <v>374</v>
      </c>
      <c r="J60" s="6" t="s">
        <v>379</v>
      </c>
      <c r="K60" s="6" t="s">
        <v>380</v>
      </c>
      <c r="L60" s="6" t="s">
        <v>248</v>
      </c>
    </row>
    <row r="61" ht="20" customHeight="1" spans="2:12">
      <c r="B61" s="6" t="s">
        <v>213</v>
      </c>
      <c r="C61" s="5">
        <v>1</v>
      </c>
      <c r="D61" s="6" t="s">
        <v>381</v>
      </c>
      <c r="E61" s="6" t="s">
        <v>382</v>
      </c>
      <c r="F61" s="6" t="s">
        <v>383</v>
      </c>
      <c r="G61" s="6" t="s">
        <v>136</v>
      </c>
      <c r="H61" s="6" t="s">
        <v>209</v>
      </c>
      <c r="I61" s="6" t="s">
        <v>384</v>
      </c>
      <c r="J61" s="6" t="s">
        <v>148</v>
      </c>
      <c r="K61" s="6" t="s">
        <v>273</v>
      </c>
      <c r="L61" s="6" t="s">
        <v>178</v>
      </c>
    </row>
    <row r="62" ht="20" customHeight="1" spans="2:12">
      <c r="B62" s="6" t="s">
        <v>220</v>
      </c>
      <c r="C62" s="5">
        <v>1</v>
      </c>
      <c r="D62" s="6" t="s">
        <v>385</v>
      </c>
      <c r="E62" s="6" t="s">
        <v>386</v>
      </c>
      <c r="F62" s="6" t="s">
        <v>364</v>
      </c>
      <c r="G62" s="6" t="s">
        <v>145</v>
      </c>
      <c r="H62" s="6" t="s">
        <v>368</v>
      </c>
      <c r="I62" s="6" t="s">
        <v>387</v>
      </c>
      <c r="J62" s="6" t="s">
        <v>388</v>
      </c>
      <c r="K62" s="6" t="s">
        <v>247</v>
      </c>
      <c r="L62" s="6" t="s">
        <v>224</v>
      </c>
    </row>
    <row r="63" ht="20" customHeight="1" spans="2:12">
      <c r="B63" s="6" t="s">
        <v>225</v>
      </c>
      <c r="C63" s="5">
        <v>1</v>
      </c>
      <c r="D63" s="6" t="s">
        <v>389</v>
      </c>
      <c r="E63" s="6" t="s">
        <v>215</v>
      </c>
      <c r="F63" s="6" t="s">
        <v>390</v>
      </c>
      <c r="G63" s="6" t="s">
        <v>253</v>
      </c>
      <c r="H63" s="6" t="s">
        <v>122</v>
      </c>
      <c r="I63" s="6" t="s">
        <v>391</v>
      </c>
      <c r="J63" s="6" t="s">
        <v>392</v>
      </c>
      <c r="K63" s="6" t="s">
        <v>393</v>
      </c>
      <c r="L63" s="6" t="s">
        <v>178</v>
      </c>
    </row>
    <row r="64" ht="20" customHeight="1" spans="2:12">
      <c r="B64" s="6" t="s">
        <v>232</v>
      </c>
      <c r="C64" s="5">
        <v>1</v>
      </c>
      <c r="D64" s="6" t="s">
        <v>394</v>
      </c>
      <c r="E64" s="6" t="s">
        <v>268</v>
      </c>
      <c r="F64" s="6" t="s">
        <v>198</v>
      </c>
      <c r="G64" s="6" t="s">
        <v>173</v>
      </c>
      <c r="H64" s="6" t="s">
        <v>330</v>
      </c>
      <c r="I64" s="6" t="s">
        <v>395</v>
      </c>
      <c r="J64" s="6" t="s">
        <v>246</v>
      </c>
      <c r="K64" s="6" t="s">
        <v>325</v>
      </c>
      <c r="L64" s="6" t="s">
        <v>141</v>
      </c>
    </row>
    <row r="65" ht="20" customHeight="1" spans="2:12">
      <c r="B65" s="6" t="s">
        <v>239</v>
      </c>
      <c r="C65" s="5">
        <v>1</v>
      </c>
      <c r="D65" s="6" t="s">
        <v>319</v>
      </c>
      <c r="E65" s="6" t="s">
        <v>396</v>
      </c>
      <c r="F65" s="6" t="s">
        <v>386</v>
      </c>
      <c r="G65" s="6" t="s">
        <v>253</v>
      </c>
      <c r="H65" s="6" t="s">
        <v>397</v>
      </c>
      <c r="I65" s="6" t="s">
        <v>398</v>
      </c>
      <c r="J65" s="6" t="s">
        <v>324</v>
      </c>
      <c r="K65" s="6" t="s">
        <v>399</v>
      </c>
      <c r="L65" s="6" t="s">
        <v>178</v>
      </c>
    </row>
    <row r="66" ht="20" customHeight="1" spans="2:12">
      <c r="B66" s="6" t="s">
        <v>249</v>
      </c>
      <c r="C66" s="5">
        <v>1</v>
      </c>
      <c r="D66" s="6" t="s">
        <v>400</v>
      </c>
      <c r="E66" s="6" t="s">
        <v>401</v>
      </c>
      <c r="F66" s="6" t="s">
        <v>402</v>
      </c>
      <c r="G66" s="6" t="s">
        <v>253</v>
      </c>
      <c r="H66" s="6" t="s">
        <v>403</v>
      </c>
      <c r="I66" s="6" t="s">
        <v>404</v>
      </c>
      <c r="J66" s="6" t="s">
        <v>405</v>
      </c>
      <c r="K66" s="6" t="s">
        <v>149</v>
      </c>
      <c r="L66" s="6" t="s">
        <v>203</v>
      </c>
    </row>
    <row r="67" ht="20" customHeight="1" spans="2:12">
      <c r="B67" s="6" t="s">
        <v>258</v>
      </c>
      <c r="C67" s="5">
        <v>1</v>
      </c>
      <c r="D67" s="6" t="s">
        <v>406</v>
      </c>
      <c r="E67" s="6" t="s">
        <v>305</v>
      </c>
      <c r="F67" s="6" t="s">
        <v>407</v>
      </c>
      <c r="G67" s="6" t="s">
        <v>145</v>
      </c>
      <c r="H67" s="6" t="s">
        <v>146</v>
      </c>
      <c r="I67" s="6" t="s">
        <v>408</v>
      </c>
      <c r="J67" s="6" t="s">
        <v>316</v>
      </c>
      <c r="K67" s="6" t="s">
        <v>409</v>
      </c>
      <c r="L67" s="6" t="s">
        <v>248</v>
      </c>
    </row>
    <row r="68" ht="20" customHeight="1" spans="2:12">
      <c r="B68" s="6" t="s">
        <v>266</v>
      </c>
      <c r="C68" s="5">
        <v>1</v>
      </c>
      <c r="D68" s="6" t="s">
        <v>410</v>
      </c>
      <c r="E68" s="6" t="s">
        <v>411</v>
      </c>
      <c r="F68" s="6" t="s">
        <v>345</v>
      </c>
      <c r="G68" s="6" t="s">
        <v>173</v>
      </c>
      <c r="H68" s="6" t="s">
        <v>368</v>
      </c>
      <c r="I68" s="6" t="s">
        <v>412</v>
      </c>
      <c r="J68" s="6" t="s">
        <v>413</v>
      </c>
      <c r="K68" s="6" t="s">
        <v>212</v>
      </c>
      <c r="L68" s="6" t="s">
        <v>224</v>
      </c>
    </row>
    <row r="69" ht="20" customHeight="1" spans="2:12">
      <c r="B69" s="6" t="s">
        <v>274</v>
      </c>
      <c r="C69" s="5">
        <v>1</v>
      </c>
      <c r="D69" s="6" t="s">
        <v>414</v>
      </c>
      <c r="E69" s="6" t="s">
        <v>415</v>
      </c>
      <c r="F69" s="6" t="s">
        <v>154</v>
      </c>
      <c r="G69" s="6" t="s">
        <v>253</v>
      </c>
      <c r="H69" s="6" t="s">
        <v>199</v>
      </c>
      <c r="I69" s="6" t="s">
        <v>416</v>
      </c>
      <c r="J69" s="6" t="s">
        <v>417</v>
      </c>
      <c r="K69" s="6" t="s">
        <v>418</v>
      </c>
      <c r="L69" s="6" t="s">
        <v>203</v>
      </c>
    </row>
    <row r="70" ht="20" customHeight="1" spans="2:12">
      <c r="B70" s="6" t="s">
        <v>281</v>
      </c>
      <c r="C70" s="5">
        <v>1</v>
      </c>
      <c r="D70" s="6" t="s">
        <v>419</v>
      </c>
      <c r="E70" s="6" t="s">
        <v>357</v>
      </c>
      <c r="F70" s="6" t="s">
        <v>420</v>
      </c>
      <c r="G70" s="6" t="s">
        <v>253</v>
      </c>
      <c r="H70" s="6" t="s">
        <v>199</v>
      </c>
      <c r="I70" s="6" t="s">
        <v>421</v>
      </c>
      <c r="J70" s="6" t="s">
        <v>422</v>
      </c>
      <c r="K70" s="6" t="s">
        <v>423</v>
      </c>
      <c r="L70" s="6" t="s">
        <v>248</v>
      </c>
    </row>
    <row r="71" ht="20" customHeight="1" spans="2:12">
      <c r="B71" s="6" t="s">
        <v>287</v>
      </c>
      <c r="C71" s="5">
        <v>1</v>
      </c>
      <c r="D71" s="6" t="s">
        <v>424</v>
      </c>
      <c r="E71" s="6" t="s">
        <v>425</v>
      </c>
      <c r="F71" s="6" t="s">
        <v>426</v>
      </c>
      <c r="G71" s="6" t="s">
        <v>136</v>
      </c>
      <c r="H71" s="6" t="s">
        <v>298</v>
      </c>
      <c r="I71" s="6" t="s">
        <v>427</v>
      </c>
      <c r="J71" s="6" t="s">
        <v>428</v>
      </c>
      <c r="K71" s="6" t="s">
        <v>219</v>
      </c>
      <c r="L71" s="6" t="s">
        <v>248</v>
      </c>
    </row>
    <row r="72" ht="20" customHeight="1" spans="2:12">
      <c r="B72" s="6" t="s">
        <v>294</v>
      </c>
      <c r="C72" s="5">
        <v>1</v>
      </c>
      <c r="D72" s="6" t="s">
        <v>429</v>
      </c>
      <c r="E72" s="6" t="s">
        <v>430</v>
      </c>
      <c r="F72" s="6" t="s">
        <v>241</v>
      </c>
      <c r="G72" s="6" t="s">
        <v>373</v>
      </c>
      <c r="H72" s="6" t="s">
        <v>262</v>
      </c>
      <c r="I72" s="6" t="s">
        <v>404</v>
      </c>
      <c r="J72" s="6" t="s">
        <v>348</v>
      </c>
      <c r="K72" s="6" t="s">
        <v>431</v>
      </c>
      <c r="L72" s="6" t="s">
        <v>141</v>
      </c>
    </row>
    <row r="73" ht="20" customHeight="1" spans="2:12">
      <c r="B73" s="6" t="s">
        <v>302</v>
      </c>
      <c r="C73" s="5">
        <v>1</v>
      </c>
      <c r="D73" s="6" t="s">
        <v>432</v>
      </c>
      <c r="E73" s="6" t="s">
        <v>283</v>
      </c>
      <c r="F73" s="6" t="s">
        <v>433</v>
      </c>
      <c r="G73" s="6" t="s">
        <v>173</v>
      </c>
      <c r="H73" s="6" t="s">
        <v>229</v>
      </c>
      <c r="I73" s="6" t="s">
        <v>323</v>
      </c>
      <c r="J73" s="6" t="s">
        <v>434</v>
      </c>
      <c r="K73" s="6" t="s">
        <v>104</v>
      </c>
      <c r="L73" s="6" t="s">
        <v>224</v>
      </c>
    </row>
  </sheetData>
  <mergeCells count="4">
    <mergeCell ref="B2:L2"/>
    <mergeCell ref="D3:L3"/>
    <mergeCell ref="B39:L39"/>
    <mergeCell ref="D40:L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69"/>
  <sheetViews>
    <sheetView topLeftCell="A13" workbookViewId="0">
      <selection activeCell="M4" sqref="M4"/>
    </sheetView>
  </sheetViews>
  <sheetFormatPr defaultColWidth="9" defaultRowHeight="13.5"/>
  <cols>
    <col min="1" max="1" width="4.125" customWidth="1"/>
    <col min="4" max="12" width="14.125" style="1" customWidth="1"/>
  </cols>
  <sheetData>
    <row r="2" ht="35" customHeight="1" spans="2:12">
      <c r="B2" s="2" t="s">
        <v>55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26" customHeight="1" spans="2:12">
      <c r="B3" s="3" t="s">
        <v>56</v>
      </c>
      <c r="C3" s="3"/>
      <c r="D3" s="4" t="s">
        <v>435</v>
      </c>
      <c r="E3" s="4"/>
      <c r="F3" s="4"/>
      <c r="G3" s="4"/>
      <c r="H3" s="4"/>
      <c r="I3" s="4"/>
      <c r="J3" s="4"/>
      <c r="K3" s="4"/>
      <c r="L3" s="4"/>
    </row>
    <row r="4" ht="20" customHeight="1" spans="2:12">
      <c r="B4" s="3" t="s">
        <v>58</v>
      </c>
      <c r="C4" s="3"/>
      <c r="D4" s="5" t="s">
        <v>59</v>
      </c>
      <c r="E4" s="5" t="s">
        <v>60</v>
      </c>
      <c r="F4" s="5" t="s">
        <v>61</v>
      </c>
      <c r="G4" s="5" t="s">
        <v>62</v>
      </c>
      <c r="H4" s="5" t="s">
        <v>63</v>
      </c>
      <c r="I4" s="5" t="s">
        <v>64</v>
      </c>
      <c r="J4" s="5" t="s">
        <v>65</v>
      </c>
      <c r="K4" s="5" t="s">
        <v>66</v>
      </c>
      <c r="L4" s="5" t="s">
        <v>67</v>
      </c>
    </row>
    <row r="5" ht="20" customHeight="1" spans="2:12">
      <c r="B5" s="3" t="s">
        <v>68</v>
      </c>
      <c r="C5" s="3"/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72</v>
      </c>
      <c r="L5" s="5" t="s">
        <v>76</v>
      </c>
    </row>
    <row r="6" ht="20" customHeight="1" spans="2:12">
      <c r="B6" s="3" t="s">
        <v>77</v>
      </c>
      <c r="C6" s="3"/>
      <c r="D6" s="5" t="s">
        <v>78</v>
      </c>
      <c r="E6" s="5" t="s">
        <v>78</v>
      </c>
      <c r="F6" s="5" t="s">
        <v>78</v>
      </c>
      <c r="G6" s="5" t="s">
        <v>78</v>
      </c>
      <c r="H6" s="5" t="s">
        <v>79</v>
      </c>
      <c r="I6" s="5" t="s">
        <v>80</v>
      </c>
      <c r="J6" s="5" t="s">
        <v>81</v>
      </c>
      <c r="K6" s="5" t="s">
        <v>78</v>
      </c>
      <c r="L6" s="5" t="s">
        <v>78</v>
      </c>
    </row>
    <row r="7" ht="20" customHeight="1" spans="2:12">
      <c r="B7" s="3" t="s">
        <v>82</v>
      </c>
      <c r="C7" s="3"/>
      <c r="D7" s="5" t="s">
        <v>78</v>
      </c>
      <c r="E7" s="5" t="s">
        <v>78</v>
      </c>
      <c r="F7" s="5" t="s">
        <v>78</v>
      </c>
      <c r="G7" s="5" t="s">
        <v>83</v>
      </c>
      <c r="H7" s="5" t="s">
        <v>78</v>
      </c>
      <c r="I7" s="5" t="s">
        <v>78</v>
      </c>
      <c r="J7" s="5" t="s">
        <v>78</v>
      </c>
      <c r="K7" s="5" t="s">
        <v>78</v>
      </c>
      <c r="L7" s="5" t="s">
        <v>78</v>
      </c>
    </row>
    <row r="8" ht="20" customHeight="1" spans="2:12">
      <c r="B8" s="3" t="s">
        <v>84</v>
      </c>
      <c r="C8" s="3"/>
      <c r="D8" s="5" t="s">
        <v>78</v>
      </c>
      <c r="E8" s="5" t="s">
        <v>78</v>
      </c>
      <c r="F8" s="5" t="s">
        <v>78</v>
      </c>
      <c r="G8" s="5" t="s">
        <v>85</v>
      </c>
      <c r="H8" s="5" t="s">
        <v>78</v>
      </c>
      <c r="I8" s="5" t="s">
        <v>78</v>
      </c>
      <c r="J8" s="5" t="s">
        <v>78</v>
      </c>
      <c r="K8" s="5" t="s">
        <v>86</v>
      </c>
      <c r="L8" s="5" t="s">
        <v>78</v>
      </c>
    </row>
    <row r="9" ht="20" customHeight="1" spans="2:12">
      <c r="B9" s="3" t="s">
        <v>87</v>
      </c>
      <c r="C9" s="3"/>
      <c r="D9" s="5" t="s">
        <v>88</v>
      </c>
      <c r="E9" s="5" t="s">
        <v>89</v>
      </c>
      <c r="F9" s="5" t="s">
        <v>90</v>
      </c>
      <c r="G9" s="5" t="s">
        <v>78</v>
      </c>
      <c r="H9" s="5" t="s">
        <v>91</v>
      </c>
      <c r="I9" s="5" t="s">
        <v>92</v>
      </c>
      <c r="J9" s="5" t="s">
        <v>93</v>
      </c>
      <c r="K9" s="5" t="s">
        <v>94</v>
      </c>
      <c r="L9" s="5" t="s">
        <v>95</v>
      </c>
    </row>
    <row r="10" ht="20" customHeight="1" spans="2:12">
      <c r="B10" s="3" t="s">
        <v>96</v>
      </c>
      <c r="C10" s="3"/>
      <c r="D10" s="5" t="s">
        <v>97</v>
      </c>
      <c r="E10" s="5" t="s">
        <v>98</v>
      </c>
      <c r="F10" s="5" t="s">
        <v>99</v>
      </c>
      <c r="G10" s="5" t="s">
        <v>100</v>
      </c>
      <c r="H10" s="5" t="s">
        <v>101</v>
      </c>
      <c r="I10" s="5" t="s">
        <v>102</v>
      </c>
      <c r="J10" s="5" t="s">
        <v>103</v>
      </c>
      <c r="K10" s="5" t="s">
        <v>104</v>
      </c>
      <c r="L10" s="5" t="s">
        <v>105</v>
      </c>
    </row>
    <row r="11" ht="20" customHeight="1" spans="2:12">
      <c r="B11" s="3" t="s">
        <v>106</v>
      </c>
      <c r="C11" s="3"/>
      <c r="D11" s="5">
        <v>3.08713695724051e-9</v>
      </c>
      <c r="E11" s="5">
        <v>4.53368627327584e-9</v>
      </c>
      <c r="F11" s="5">
        <v>1.60293236191136e-8</v>
      </c>
      <c r="G11" s="5">
        <v>0.172670882854701</v>
      </c>
      <c r="H11" s="5">
        <v>6.20420841942094e-5</v>
      </c>
      <c r="I11" s="5">
        <v>7.15003190618243e-5</v>
      </c>
      <c r="J11" s="5">
        <v>0.000249028504550044</v>
      </c>
      <c r="K11" s="5">
        <v>0.0209617190411085</v>
      </c>
      <c r="L11" s="5">
        <v>0.00161756478606085</v>
      </c>
    </row>
    <row r="12" ht="20" customHeight="1" spans="2:12">
      <c r="B12" s="3" t="s">
        <v>107</v>
      </c>
      <c r="C12" s="3"/>
      <c r="D12" s="5" t="s">
        <v>108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114</v>
      </c>
      <c r="K12" s="5" t="s">
        <v>115</v>
      </c>
      <c r="L12" s="5" t="s">
        <v>116</v>
      </c>
    </row>
    <row r="13" ht="20" customHeight="1" spans="2:12">
      <c r="B13" s="3" t="s">
        <v>117</v>
      </c>
      <c r="C13" s="3"/>
      <c r="D13" s="5" t="s">
        <v>118</v>
      </c>
      <c r="E13" s="5" t="s">
        <v>119</v>
      </c>
      <c r="F13" s="5" t="s">
        <v>120</v>
      </c>
      <c r="G13" s="5" t="s">
        <v>121</v>
      </c>
      <c r="H13" s="5" t="s">
        <v>122</v>
      </c>
      <c r="I13" s="5" t="s">
        <v>123</v>
      </c>
      <c r="J13" s="5" t="s">
        <v>124</v>
      </c>
      <c r="K13" s="5" t="s">
        <v>125</v>
      </c>
      <c r="L13" s="5" t="s">
        <v>126</v>
      </c>
    </row>
    <row r="14" ht="20" customHeight="1" spans="2:12">
      <c r="B14" s="3" t="s">
        <v>127</v>
      </c>
      <c r="C14" s="3" t="s">
        <v>128</v>
      </c>
      <c r="D14" s="5" t="s">
        <v>37</v>
      </c>
      <c r="E14" s="5" t="s">
        <v>40</v>
      </c>
      <c r="F14" s="5" t="s">
        <v>40</v>
      </c>
      <c r="G14" s="5" t="s">
        <v>31</v>
      </c>
      <c r="H14" s="5" t="s">
        <v>129</v>
      </c>
      <c r="I14" s="5" t="s">
        <v>129</v>
      </c>
      <c r="J14" s="5" t="s">
        <v>129</v>
      </c>
      <c r="K14" s="5" t="s">
        <v>130</v>
      </c>
      <c r="L14" s="5" t="s">
        <v>131</v>
      </c>
    </row>
    <row r="15" ht="20" customHeight="1" spans="2:12">
      <c r="B15" s="6">
        <v>1</v>
      </c>
      <c r="C15" s="5">
        <v>1</v>
      </c>
      <c r="D15" s="6" t="s">
        <v>436</v>
      </c>
      <c r="E15" s="6" t="s">
        <v>437</v>
      </c>
      <c r="F15" s="6" t="s">
        <v>164</v>
      </c>
      <c r="G15" s="6" t="s">
        <v>155</v>
      </c>
      <c r="H15" s="6" t="s">
        <v>199</v>
      </c>
      <c r="I15" s="6" t="s">
        <v>438</v>
      </c>
      <c r="J15" s="6" t="s">
        <v>246</v>
      </c>
      <c r="K15" s="6" t="s">
        <v>439</v>
      </c>
      <c r="L15" s="6" t="s">
        <v>160</v>
      </c>
    </row>
    <row r="16" ht="20" customHeight="1" spans="2:12">
      <c r="B16" s="6">
        <v>2</v>
      </c>
      <c r="C16" s="5">
        <v>1</v>
      </c>
      <c r="D16" s="6" t="s">
        <v>440</v>
      </c>
      <c r="E16" s="6" t="s">
        <v>363</v>
      </c>
      <c r="F16" s="6" t="s">
        <v>441</v>
      </c>
      <c r="G16" s="6" t="s">
        <v>136</v>
      </c>
      <c r="H16" s="6" t="s">
        <v>442</v>
      </c>
      <c r="I16" s="6" t="s">
        <v>443</v>
      </c>
      <c r="J16" s="6" t="s">
        <v>444</v>
      </c>
      <c r="K16" s="6" t="s">
        <v>194</v>
      </c>
      <c r="L16" s="6" t="s">
        <v>248</v>
      </c>
    </row>
    <row r="17" ht="20" customHeight="1" spans="2:12">
      <c r="B17" s="6">
        <v>3</v>
      </c>
      <c r="C17" s="5">
        <v>1</v>
      </c>
      <c r="D17" s="6" t="s">
        <v>445</v>
      </c>
      <c r="E17" s="6" t="s">
        <v>234</v>
      </c>
      <c r="F17" s="6" t="s">
        <v>446</v>
      </c>
      <c r="G17" s="6" t="s">
        <v>173</v>
      </c>
      <c r="H17" s="6" t="s">
        <v>137</v>
      </c>
      <c r="I17" s="6" t="s">
        <v>447</v>
      </c>
      <c r="J17" s="6" t="s">
        <v>246</v>
      </c>
      <c r="K17" s="6" t="s">
        <v>439</v>
      </c>
      <c r="L17" s="6" t="s">
        <v>160</v>
      </c>
    </row>
    <row r="18" ht="20" customHeight="1" spans="2:12">
      <c r="B18" s="6">
        <v>4</v>
      </c>
      <c r="C18" s="5">
        <v>1</v>
      </c>
      <c r="D18" s="6" t="s">
        <v>448</v>
      </c>
      <c r="E18" s="6" t="s">
        <v>449</v>
      </c>
      <c r="F18" s="6" t="s">
        <v>450</v>
      </c>
      <c r="G18" s="6" t="s">
        <v>155</v>
      </c>
      <c r="H18" s="6" t="s">
        <v>451</v>
      </c>
      <c r="I18" s="6" t="s">
        <v>452</v>
      </c>
      <c r="J18" s="6" t="s">
        <v>453</v>
      </c>
      <c r="K18" s="6" t="s">
        <v>202</v>
      </c>
      <c r="L18" s="6" t="s">
        <v>186</v>
      </c>
    </row>
    <row r="19" ht="20" customHeight="1" spans="2:12">
      <c r="B19" s="6">
        <v>5</v>
      </c>
      <c r="C19" s="5">
        <v>1</v>
      </c>
      <c r="D19" s="6" t="s">
        <v>454</v>
      </c>
      <c r="E19" s="6" t="s">
        <v>455</v>
      </c>
      <c r="F19" s="6" t="s">
        <v>446</v>
      </c>
      <c r="G19" s="6" t="s">
        <v>277</v>
      </c>
      <c r="H19" s="6" t="s">
        <v>397</v>
      </c>
      <c r="I19" s="6" t="s">
        <v>279</v>
      </c>
      <c r="J19" s="6" t="s">
        <v>218</v>
      </c>
      <c r="K19" s="6" t="s">
        <v>456</v>
      </c>
      <c r="L19" s="6" t="s">
        <v>160</v>
      </c>
    </row>
    <row r="20" ht="20" customHeight="1" spans="2:12">
      <c r="B20" s="6">
        <v>6</v>
      </c>
      <c r="C20" s="5">
        <v>1</v>
      </c>
      <c r="D20" s="6" t="s">
        <v>457</v>
      </c>
      <c r="E20" s="6" t="s">
        <v>458</v>
      </c>
      <c r="F20" s="6" t="s">
        <v>459</v>
      </c>
      <c r="G20" s="6" t="s">
        <v>253</v>
      </c>
      <c r="H20" s="6" t="s">
        <v>191</v>
      </c>
      <c r="I20" s="6" t="s">
        <v>460</v>
      </c>
      <c r="J20" s="6" t="s">
        <v>461</v>
      </c>
      <c r="K20" s="6" t="s">
        <v>462</v>
      </c>
      <c r="L20" s="6" t="s">
        <v>178</v>
      </c>
    </row>
    <row r="21" ht="20" customHeight="1" spans="2:12">
      <c r="B21" s="6">
        <v>7</v>
      </c>
      <c r="C21" s="5">
        <v>1</v>
      </c>
      <c r="D21" s="6" t="s">
        <v>463</v>
      </c>
      <c r="E21" s="6" t="s">
        <v>464</v>
      </c>
      <c r="F21" s="6" t="s">
        <v>465</v>
      </c>
      <c r="G21" s="6" t="s">
        <v>173</v>
      </c>
      <c r="H21" s="6" t="s">
        <v>262</v>
      </c>
      <c r="I21" s="6" t="s">
        <v>466</v>
      </c>
      <c r="J21" s="6" t="s">
        <v>201</v>
      </c>
      <c r="K21" s="6" t="s">
        <v>168</v>
      </c>
      <c r="L21" s="6" t="s">
        <v>141</v>
      </c>
    </row>
    <row r="22" ht="20" customHeight="1" spans="2:12">
      <c r="B22" s="6">
        <v>8</v>
      </c>
      <c r="C22" s="5">
        <v>1</v>
      </c>
      <c r="D22" s="6" t="s">
        <v>467</v>
      </c>
      <c r="E22" s="6" t="s">
        <v>153</v>
      </c>
      <c r="F22" s="6" t="s">
        <v>468</v>
      </c>
      <c r="G22" s="6" t="s">
        <v>253</v>
      </c>
      <c r="H22" s="6" t="s">
        <v>469</v>
      </c>
      <c r="I22" s="6" t="s">
        <v>470</v>
      </c>
      <c r="J22" s="6" t="s">
        <v>471</v>
      </c>
      <c r="K22" s="6" t="s">
        <v>472</v>
      </c>
      <c r="L22" s="6" t="s">
        <v>203</v>
      </c>
    </row>
    <row r="23" ht="20" customHeight="1" spans="2:12">
      <c r="B23" s="6">
        <v>9</v>
      </c>
      <c r="C23" s="5">
        <v>1</v>
      </c>
      <c r="D23" s="6" t="s">
        <v>473</v>
      </c>
      <c r="E23" s="6" t="s">
        <v>474</v>
      </c>
      <c r="F23" s="6" t="s">
        <v>468</v>
      </c>
      <c r="G23" s="6" t="s">
        <v>253</v>
      </c>
      <c r="H23" s="6" t="s">
        <v>156</v>
      </c>
      <c r="I23" s="6" t="s">
        <v>475</v>
      </c>
      <c r="J23" s="6" t="s">
        <v>476</v>
      </c>
      <c r="K23" s="6" t="s">
        <v>477</v>
      </c>
      <c r="L23" s="6" t="s">
        <v>160</v>
      </c>
    </row>
    <row r="24" ht="20" customHeight="1" spans="2:12">
      <c r="B24" s="6">
        <v>10</v>
      </c>
      <c r="C24" s="5">
        <v>1</v>
      </c>
      <c r="D24" s="6" t="s">
        <v>478</v>
      </c>
      <c r="E24" s="6" t="s">
        <v>479</v>
      </c>
      <c r="F24" s="6" t="s">
        <v>252</v>
      </c>
      <c r="G24" s="6" t="s">
        <v>136</v>
      </c>
      <c r="H24" s="6" t="s">
        <v>397</v>
      </c>
      <c r="I24" s="6" t="s">
        <v>123</v>
      </c>
      <c r="J24" s="6" t="s">
        <v>124</v>
      </c>
      <c r="K24" s="6" t="s">
        <v>125</v>
      </c>
      <c r="L24" s="6" t="s">
        <v>186</v>
      </c>
    </row>
    <row r="25" ht="20" customHeight="1" spans="2:12">
      <c r="B25" s="6">
        <v>11</v>
      </c>
      <c r="C25" s="5">
        <v>1</v>
      </c>
      <c r="D25" s="6" t="s">
        <v>480</v>
      </c>
      <c r="E25" s="6" t="s">
        <v>481</v>
      </c>
      <c r="F25" s="6" t="s">
        <v>276</v>
      </c>
      <c r="G25" s="6" t="s">
        <v>253</v>
      </c>
      <c r="H25" s="6" t="s">
        <v>368</v>
      </c>
      <c r="I25" s="6" t="s">
        <v>482</v>
      </c>
      <c r="J25" s="6" t="s">
        <v>483</v>
      </c>
      <c r="K25" s="6" t="s">
        <v>462</v>
      </c>
      <c r="L25" s="6" t="s">
        <v>141</v>
      </c>
    </row>
    <row r="26" ht="20" customHeight="1" spans="2:12">
      <c r="B26" s="6">
        <v>12</v>
      </c>
      <c r="C26" s="5">
        <v>1</v>
      </c>
      <c r="D26" s="6" t="s">
        <v>484</v>
      </c>
      <c r="E26" s="6" t="s">
        <v>485</v>
      </c>
      <c r="F26" s="6" t="s">
        <v>486</v>
      </c>
      <c r="G26" s="6" t="s">
        <v>253</v>
      </c>
      <c r="H26" s="6" t="s">
        <v>216</v>
      </c>
      <c r="I26" s="6" t="s">
        <v>487</v>
      </c>
      <c r="J26" s="6" t="s">
        <v>488</v>
      </c>
      <c r="K26" s="6" t="s">
        <v>489</v>
      </c>
      <c r="L26" s="6" t="s">
        <v>178</v>
      </c>
    </row>
    <row r="27" ht="20" customHeight="1" spans="2:12">
      <c r="B27" s="6">
        <v>13</v>
      </c>
      <c r="C27" s="5">
        <v>1</v>
      </c>
      <c r="D27" s="6" t="s">
        <v>490</v>
      </c>
      <c r="E27" s="6" t="s">
        <v>491</v>
      </c>
      <c r="F27" s="6" t="s">
        <v>377</v>
      </c>
      <c r="G27" s="6" t="s">
        <v>136</v>
      </c>
      <c r="H27" s="6" t="s">
        <v>137</v>
      </c>
      <c r="I27" s="6" t="s">
        <v>492</v>
      </c>
      <c r="J27" s="6" t="s">
        <v>339</v>
      </c>
      <c r="K27" s="6" t="s">
        <v>493</v>
      </c>
      <c r="L27" s="6" t="s">
        <v>178</v>
      </c>
    </row>
    <row r="28" ht="20" customHeight="1" spans="2:12">
      <c r="B28" s="6">
        <v>14</v>
      </c>
      <c r="C28" s="5">
        <v>1</v>
      </c>
      <c r="D28" s="6" t="s">
        <v>494</v>
      </c>
      <c r="E28" s="6" t="s">
        <v>430</v>
      </c>
      <c r="F28" s="6" t="s">
        <v>172</v>
      </c>
      <c r="G28" s="6" t="s">
        <v>136</v>
      </c>
      <c r="H28" s="6" t="s">
        <v>495</v>
      </c>
      <c r="I28" s="6" t="s">
        <v>496</v>
      </c>
      <c r="J28" s="6" t="s">
        <v>497</v>
      </c>
      <c r="K28" s="6" t="s">
        <v>462</v>
      </c>
      <c r="L28" s="6" t="s">
        <v>203</v>
      </c>
    </row>
    <row r="29" ht="20" customHeight="1" spans="2:12">
      <c r="B29" s="6">
        <v>15</v>
      </c>
      <c r="C29" s="5">
        <v>1</v>
      </c>
      <c r="D29" s="6" t="s">
        <v>498</v>
      </c>
      <c r="E29" s="6" t="s">
        <v>499</v>
      </c>
      <c r="F29" s="6" t="s">
        <v>228</v>
      </c>
      <c r="G29" s="6" t="s">
        <v>155</v>
      </c>
      <c r="H29" s="6" t="s">
        <v>278</v>
      </c>
      <c r="I29" s="6" t="s">
        <v>500</v>
      </c>
      <c r="J29" s="6" t="s">
        <v>501</v>
      </c>
      <c r="K29" s="6" t="s">
        <v>502</v>
      </c>
      <c r="L29" s="6" t="s">
        <v>248</v>
      </c>
    </row>
    <row r="30" ht="20" customHeight="1" spans="2:12">
      <c r="B30" s="6">
        <v>16</v>
      </c>
      <c r="C30" s="5">
        <v>1</v>
      </c>
      <c r="D30" s="6" t="s">
        <v>503</v>
      </c>
      <c r="E30" s="6" t="s">
        <v>504</v>
      </c>
      <c r="F30" s="6" t="s">
        <v>505</v>
      </c>
      <c r="G30" s="6" t="s">
        <v>173</v>
      </c>
      <c r="H30" s="6" t="s">
        <v>378</v>
      </c>
      <c r="I30" s="6" t="s">
        <v>506</v>
      </c>
      <c r="J30" s="6" t="s">
        <v>471</v>
      </c>
      <c r="K30" s="6" t="s">
        <v>115</v>
      </c>
      <c r="L30" s="6" t="s">
        <v>160</v>
      </c>
    </row>
    <row r="31" ht="20" customHeight="1" spans="2:12">
      <c r="B31" s="6">
        <v>17</v>
      </c>
      <c r="C31" s="5">
        <v>1</v>
      </c>
      <c r="D31" s="6" t="s">
        <v>507</v>
      </c>
      <c r="E31" s="6" t="s">
        <v>508</v>
      </c>
      <c r="F31" s="6" t="s">
        <v>241</v>
      </c>
      <c r="G31" s="6" t="s">
        <v>173</v>
      </c>
      <c r="H31" s="6" t="s">
        <v>368</v>
      </c>
      <c r="I31" s="6" t="s">
        <v>509</v>
      </c>
      <c r="J31" s="6" t="s">
        <v>501</v>
      </c>
      <c r="K31" s="6" t="s">
        <v>510</v>
      </c>
      <c r="L31" s="6" t="s">
        <v>203</v>
      </c>
    </row>
    <row r="32" ht="20" customHeight="1" spans="2:12">
      <c r="B32" s="6">
        <v>18</v>
      </c>
      <c r="C32" s="5">
        <v>1</v>
      </c>
      <c r="D32" s="6" t="s">
        <v>511</v>
      </c>
      <c r="E32" s="6" t="s">
        <v>512</v>
      </c>
      <c r="F32" s="6" t="s">
        <v>513</v>
      </c>
      <c r="G32" s="6" t="s">
        <v>136</v>
      </c>
      <c r="H32" s="6" t="s">
        <v>278</v>
      </c>
      <c r="I32" s="6" t="s">
        <v>514</v>
      </c>
      <c r="J32" s="6" t="s">
        <v>515</v>
      </c>
      <c r="K32" s="6" t="s">
        <v>273</v>
      </c>
      <c r="L32" s="6" t="s">
        <v>141</v>
      </c>
    </row>
    <row r="33" ht="20" customHeight="1" spans="2:12">
      <c r="B33" s="6">
        <v>19</v>
      </c>
      <c r="C33" s="5">
        <v>1</v>
      </c>
      <c r="D33" s="6" t="s">
        <v>516</v>
      </c>
      <c r="E33" s="6" t="s">
        <v>481</v>
      </c>
      <c r="F33" s="6" t="s">
        <v>517</v>
      </c>
      <c r="G33" s="6" t="s">
        <v>145</v>
      </c>
      <c r="H33" s="6" t="s">
        <v>199</v>
      </c>
      <c r="I33" s="6" t="s">
        <v>518</v>
      </c>
      <c r="J33" s="6" t="s">
        <v>519</v>
      </c>
      <c r="K33" s="6" t="s">
        <v>520</v>
      </c>
      <c r="L33" s="6" t="s">
        <v>160</v>
      </c>
    </row>
    <row r="34" ht="20" customHeight="1" spans="2:12">
      <c r="B34" s="6">
        <v>20</v>
      </c>
      <c r="C34" s="5">
        <v>1</v>
      </c>
      <c r="D34" s="6" t="s">
        <v>133</v>
      </c>
      <c r="E34" s="6" t="s">
        <v>521</v>
      </c>
      <c r="F34" s="6" t="s">
        <v>522</v>
      </c>
      <c r="G34" s="6" t="s">
        <v>136</v>
      </c>
      <c r="H34" s="6" t="s">
        <v>270</v>
      </c>
      <c r="I34" s="6" t="s">
        <v>102</v>
      </c>
      <c r="J34" s="6" t="s">
        <v>523</v>
      </c>
      <c r="K34" s="6" t="s">
        <v>257</v>
      </c>
      <c r="L34" s="6" t="s">
        <v>186</v>
      </c>
    </row>
    <row r="37" ht="35" customHeight="1" spans="2:12">
      <c r="B37" s="7" t="s">
        <v>524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ht="26" customHeight="1" spans="2:12">
      <c r="B38" s="3" t="s">
        <v>56</v>
      </c>
      <c r="C38" s="3"/>
      <c r="D38" s="4" t="s">
        <v>525</v>
      </c>
      <c r="E38" s="4"/>
      <c r="F38" s="4"/>
      <c r="G38" s="4"/>
      <c r="H38" s="4"/>
      <c r="I38" s="4"/>
      <c r="J38" s="4"/>
      <c r="K38" s="4"/>
      <c r="L38" s="4"/>
    </row>
    <row r="39" ht="20" customHeight="1" spans="2:12">
      <c r="B39" s="3" t="s">
        <v>58</v>
      </c>
      <c r="C39" s="3"/>
      <c r="D39" s="5" t="s">
        <v>59</v>
      </c>
      <c r="E39" s="5" t="s">
        <v>60</v>
      </c>
      <c r="F39" s="5" t="s">
        <v>61</v>
      </c>
      <c r="G39" s="5" t="s">
        <v>62</v>
      </c>
      <c r="H39" s="5" t="s">
        <v>63</v>
      </c>
      <c r="I39" s="5" t="s">
        <v>64</v>
      </c>
      <c r="J39" s="5" t="s">
        <v>65</v>
      </c>
      <c r="K39" s="5" t="s">
        <v>66</v>
      </c>
      <c r="L39" s="5" t="s">
        <v>67</v>
      </c>
    </row>
    <row r="40" ht="20" customHeight="1" spans="2:12">
      <c r="B40" s="3" t="s">
        <v>68</v>
      </c>
      <c r="C40" s="3"/>
      <c r="D40" s="5" t="s">
        <v>69</v>
      </c>
      <c r="E40" s="5" t="s">
        <v>70</v>
      </c>
      <c r="F40" s="5" t="s">
        <v>71</v>
      </c>
      <c r="G40" s="5" t="s">
        <v>72</v>
      </c>
      <c r="H40" s="5" t="s">
        <v>73</v>
      </c>
      <c r="I40" s="5" t="s">
        <v>74</v>
      </c>
      <c r="J40" s="5" t="s">
        <v>75</v>
      </c>
      <c r="K40" s="5" t="s">
        <v>72</v>
      </c>
      <c r="L40" s="5" t="s">
        <v>76</v>
      </c>
    </row>
    <row r="41" ht="20" customHeight="1" spans="2:12">
      <c r="B41" s="3" t="s">
        <v>77</v>
      </c>
      <c r="C41" s="3"/>
      <c r="D41" s="5" t="s">
        <v>78</v>
      </c>
      <c r="E41" s="5" t="s">
        <v>78</v>
      </c>
      <c r="F41" s="5" t="s">
        <v>78</v>
      </c>
      <c r="G41" s="5" t="s">
        <v>78</v>
      </c>
      <c r="H41" s="5" t="s">
        <v>79</v>
      </c>
      <c r="I41" s="5" t="s">
        <v>80</v>
      </c>
      <c r="J41" s="5" t="s">
        <v>81</v>
      </c>
      <c r="K41" s="5" t="s">
        <v>78</v>
      </c>
      <c r="L41" s="5" t="s">
        <v>78</v>
      </c>
    </row>
    <row r="42" ht="20" customHeight="1" spans="2:12">
      <c r="B42" s="3" t="s">
        <v>82</v>
      </c>
      <c r="C42" s="3"/>
      <c r="D42" s="5" t="s">
        <v>78</v>
      </c>
      <c r="E42" s="5" t="s">
        <v>78</v>
      </c>
      <c r="F42" s="5" t="s">
        <v>78</v>
      </c>
      <c r="G42" s="5" t="s">
        <v>83</v>
      </c>
      <c r="H42" s="5" t="s">
        <v>78</v>
      </c>
      <c r="I42" s="5" t="s">
        <v>78</v>
      </c>
      <c r="J42" s="5" t="s">
        <v>78</v>
      </c>
      <c r="K42" s="5" t="s">
        <v>78</v>
      </c>
      <c r="L42" s="5" t="s">
        <v>78</v>
      </c>
    </row>
    <row r="43" ht="20" customHeight="1" spans="2:12">
      <c r="B43" s="3" t="s">
        <v>84</v>
      </c>
      <c r="C43" s="3"/>
      <c r="D43" s="5" t="s">
        <v>78</v>
      </c>
      <c r="E43" s="5" t="s">
        <v>78</v>
      </c>
      <c r="F43" s="5" t="s">
        <v>78</v>
      </c>
      <c r="G43" s="5" t="s">
        <v>85</v>
      </c>
      <c r="H43" s="5" t="s">
        <v>78</v>
      </c>
      <c r="I43" s="5" t="s">
        <v>78</v>
      </c>
      <c r="J43" s="5" t="s">
        <v>78</v>
      </c>
      <c r="K43" s="5" t="s">
        <v>86</v>
      </c>
      <c r="L43" s="5" t="s">
        <v>78</v>
      </c>
    </row>
    <row r="44" ht="20" customHeight="1" spans="2:12">
      <c r="B44" s="3" t="s">
        <v>87</v>
      </c>
      <c r="C44" s="3"/>
      <c r="D44" s="5" t="s">
        <v>88</v>
      </c>
      <c r="E44" s="5" t="s">
        <v>89</v>
      </c>
      <c r="F44" s="5" t="s">
        <v>90</v>
      </c>
      <c r="G44" s="5" t="s">
        <v>78</v>
      </c>
      <c r="H44" s="5" t="s">
        <v>91</v>
      </c>
      <c r="I44" s="5" t="s">
        <v>92</v>
      </c>
      <c r="J44" s="5" t="s">
        <v>93</v>
      </c>
      <c r="K44" s="5" t="s">
        <v>94</v>
      </c>
      <c r="L44" s="5" t="s">
        <v>95</v>
      </c>
    </row>
    <row r="45" ht="20" customHeight="1" spans="2:12">
      <c r="B45" s="3" t="s">
        <v>96</v>
      </c>
      <c r="C45" s="3"/>
      <c r="D45" s="5" t="s">
        <v>526</v>
      </c>
      <c r="E45" s="5" t="s">
        <v>527</v>
      </c>
      <c r="F45" s="5" t="s">
        <v>528</v>
      </c>
      <c r="G45" s="5" t="s">
        <v>529</v>
      </c>
      <c r="H45" s="5" t="s">
        <v>530</v>
      </c>
      <c r="I45" s="5" t="s">
        <v>175</v>
      </c>
      <c r="J45" s="5" t="s">
        <v>413</v>
      </c>
      <c r="K45" s="5" t="s">
        <v>104</v>
      </c>
      <c r="L45" s="5" t="s">
        <v>531</v>
      </c>
    </row>
    <row r="46" ht="20" customHeight="1" spans="2:12">
      <c r="B46" s="3" t="s">
        <v>106</v>
      </c>
      <c r="C46" s="3"/>
      <c r="D46" s="5">
        <v>4.71606575340889e-9</v>
      </c>
      <c r="E46" s="5">
        <v>6.99167872749967e-9</v>
      </c>
      <c r="F46" s="5">
        <v>4.5171155988455e-9</v>
      </c>
      <c r="G46" s="5">
        <v>0.223393737389307</v>
      </c>
      <c r="H46" s="5">
        <v>5.23742030283719e-5</v>
      </c>
      <c r="I46" s="5">
        <v>7.14264190151889e-5</v>
      </c>
      <c r="J46" s="5">
        <v>0.000259646279534659</v>
      </c>
      <c r="K46" s="5">
        <v>0.0188423282354738</v>
      </c>
      <c r="L46" s="5">
        <v>0.00158113883008419</v>
      </c>
    </row>
    <row r="47" ht="20" customHeight="1" spans="2:12">
      <c r="B47" s="3" t="s">
        <v>107</v>
      </c>
      <c r="C47" s="3"/>
      <c r="D47" s="5" t="s">
        <v>532</v>
      </c>
      <c r="E47" s="5" t="s">
        <v>533</v>
      </c>
      <c r="F47" s="5" t="s">
        <v>534</v>
      </c>
      <c r="G47" s="5" t="s">
        <v>535</v>
      </c>
      <c r="H47" s="5" t="s">
        <v>285</v>
      </c>
      <c r="I47" s="5" t="s">
        <v>536</v>
      </c>
      <c r="J47" s="5" t="s">
        <v>300</v>
      </c>
      <c r="K47" s="5" t="s">
        <v>537</v>
      </c>
      <c r="L47" s="5" t="s">
        <v>538</v>
      </c>
    </row>
    <row r="48" ht="20" customHeight="1" spans="2:12">
      <c r="B48" s="3" t="s">
        <v>117</v>
      </c>
      <c r="C48" s="3"/>
      <c r="D48" s="5" t="s">
        <v>539</v>
      </c>
      <c r="E48" s="5" t="s">
        <v>540</v>
      </c>
      <c r="F48" s="5" t="s">
        <v>541</v>
      </c>
      <c r="G48" s="5" t="s">
        <v>542</v>
      </c>
      <c r="H48" s="5" t="s">
        <v>543</v>
      </c>
      <c r="I48" s="5" t="s">
        <v>263</v>
      </c>
      <c r="J48" s="5" t="s">
        <v>544</v>
      </c>
      <c r="K48" s="5" t="s">
        <v>393</v>
      </c>
      <c r="L48" s="5" t="s">
        <v>545</v>
      </c>
    </row>
    <row r="49" ht="20" customHeight="1" spans="2:12">
      <c r="B49" s="3" t="s">
        <v>127</v>
      </c>
      <c r="C49" s="3" t="s">
        <v>128</v>
      </c>
      <c r="D49" s="5" t="s">
        <v>37</v>
      </c>
      <c r="E49" s="5" t="s">
        <v>40</v>
      </c>
      <c r="F49" s="5" t="s">
        <v>40</v>
      </c>
      <c r="G49" s="5" t="s">
        <v>31</v>
      </c>
      <c r="H49" s="5" t="s">
        <v>129</v>
      </c>
      <c r="I49" s="5" t="s">
        <v>129</v>
      </c>
      <c r="J49" s="5" t="s">
        <v>129</v>
      </c>
      <c r="K49" s="5" t="s">
        <v>130</v>
      </c>
      <c r="L49" s="5" t="s">
        <v>131</v>
      </c>
    </row>
    <row r="50" ht="20" customHeight="1" spans="2:12">
      <c r="B50" s="6">
        <v>1</v>
      </c>
      <c r="C50" s="5">
        <v>1</v>
      </c>
      <c r="D50" s="6" t="s">
        <v>546</v>
      </c>
      <c r="E50" s="6" t="s">
        <v>547</v>
      </c>
      <c r="F50" s="6" t="s">
        <v>234</v>
      </c>
      <c r="G50" s="6" t="s">
        <v>253</v>
      </c>
      <c r="H50" s="6" t="s">
        <v>137</v>
      </c>
      <c r="I50" s="6" t="s">
        <v>365</v>
      </c>
      <c r="J50" s="6" t="s">
        <v>272</v>
      </c>
      <c r="K50" s="6" t="s">
        <v>472</v>
      </c>
      <c r="L50" s="6" t="s">
        <v>248</v>
      </c>
    </row>
    <row r="51" ht="20" customHeight="1" spans="2:12">
      <c r="B51" s="6">
        <v>2</v>
      </c>
      <c r="C51" s="5">
        <v>1</v>
      </c>
      <c r="D51" s="6" t="s">
        <v>548</v>
      </c>
      <c r="E51" s="6" t="s">
        <v>415</v>
      </c>
      <c r="F51" s="6" t="s">
        <v>345</v>
      </c>
      <c r="G51" s="6" t="s">
        <v>136</v>
      </c>
      <c r="H51" s="6" t="s">
        <v>165</v>
      </c>
      <c r="I51" s="6" t="s">
        <v>549</v>
      </c>
      <c r="J51" s="6" t="s">
        <v>515</v>
      </c>
      <c r="K51" s="6" t="s">
        <v>537</v>
      </c>
      <c r="L51" s="6" t="s">
        <v>141</v>
      </c>
    </row>
    <row r="52" ht="20" customHeight="1" spans="2:12">
      <c r="B52" s="6">
        <v>3</v>
      </c>
      <c r="C52" s="5">
        <v>1</v>
      </c>
      <c r="D52" s="6" t="s">
        <v>550</v>
      </c>
      <c r="E52" s="6" t="s">
        <v>551</v>
      </c>
      <c r="F52" s="6" t="s">
        <v>552</v>
      </c>
      <c r="G52" s="6" t="s">
        <v>553</v>
      </c>
      <c r="H52" s="6" t="s">
        <v>337</v>
      </c>
      <c r="I52" s="6" t="s">
        <v>514</v>
      </c>
      <c r="J52" s="6" t="s">
        <v>554</v>
      </c>
      <c r="K52" s="6" t="s">
        <v>361</v>
      </c>
      <c r="L52" s="6" t="s">
        <v>160</v>
      </c>
    </row>
    <row r="53" ht="20" customHeight="1" spans="2:12">
      <c r="B53" s="6">
        <v>4</v>
      </c>
      <c r="C53" s="5">
        <v>1</v>
      </c>
      <c r="D53" s="6" t="s">
        <v>555</v>
      </c>
      <c r="E53" s="6" t="s">
        <v>189</v>
      </c>
      <c r="F53" s="6" t="s">
        <v>458</v>
      </c>
      <c r="G53" s="6" t="s">
        <v>253</v>
      </c>
      <c r="H53" s="6" t="s">
        <v>543</v>
      </c>
      <c r="I53" s="6" t="s">
        <v>237</v>
      </c>
      <c r="J53" s="6" t="s">
        <v>556</v>
      </c>
      <c r="K53" s="6" t="s">
        <v>361</v>
      </c>
      <c r="L53" s="6" t="s">
        <v>141</v>
      </c>
    </row>
    <row r="54" ht="20" customHeight="1" spans="2:12">
      <c r="B54" s="6">
        <v>5</v>
      </c>
      <c r="C54" s="5">
        <v>1</v>
      </c>
      <c r="D54" s="6" t="s">
        <v>557</v>
      </c>
      <c r="E54" s="6" t="s">
        <v>558</v>
      </c>
      <c r="F54" s="6" t="s">
        <v>559</v>
      </c>
      <c r="G54" s="6" t="s">
        <v>136</v>
      </c>
      <c r="H54" s="6" t="s">
        <v>330</v>
      </c>
      <c r="I54" s="6" t="s">
        <v>560</v>
      </c>
      <c r="J54" s="6" t="s">
        <v>561</v>
      </c>
      <c r="K54" s="6" t="s">
        <v>562</v>
      </c>
      <c r="L54" s="6" t="s">
        <v>160</v>
      </c>
    </row>
    <row r="55" ht="20" customHeight="1" spans="2:12">
      <c r="B55" s="6">
        <v>6</v>
      </c>
      <c r="C55" s="5">
        <v>1</v>
      </c>
      <c r="D55" s="6" t="s">
        <v>532</v>
      </c>
      <c r="E55" s="6" t="s">
        <v>171</v>
      </c>
      <c r="F55" s="6" t="s">
        <v>563</v>
      </c>
      <c r="G55" s="6" t="s">
        <v>373</v>
      </c>
      <c r="H55" s="6" t="s">
        <v>137</v>
      </c>
      <c r="I55" s="6" t="s">
        <v>564</v>
      </c>
      <c r="J55" s="6" t="s">
        <v>300</v>
      </c>
      <c r="K55" s="6" t="s">
        <v>565</v>
      </c>
      <c r="L55" s="6" t="s">
        <v>248</v>
      </c>
    </row>
    <row r="56" ht="20" customHeight="1" spans="2:12">
      <c r="B56" s="6">
        <v>7</v>
      </c>
      <c r="C56" s="5">
        <v>1</v>
      </c>
      <c r="D56" s="6" t="s">
        <v>566</v>
      </c>
      <c r="E56" s="6" t="s">
        <v>505</v>
      </c>
      <c r="F56" s="6" t="s">
        <v>407</v>
      </c>
      <c r="G56" s="6" t="s">
        <v>373</v>
      </c>
      <c r="H56" s="6" t="s">
        <v>378</v>
      </c>
      <c r="I56" s="6" t="s">
        <v>263</v>
      </c>
      <c r="J56" s="6" t="s">
        <v>544</v>
      </c>
      <c r="K56" s="6" t="s">
        <v>393</v>
      </c>
      <c r="L56" s="6" t="s">
        <v>203</v>
      </c>
    </row>
    <row r="57" ht="20" customHeight="1" spans="2:12">
      <c r="B57" s="6">
        <v>8</v>
      </c>
      <c r="C57" s="5">
        <v>1</v>
      </c>
      <c r="D57" s="6" t="s">
        <v>567</v>
      </c>
      <c r="E57" s="6" t="s">
        <v>206</v>
      </c>
      <c r="F57" s="6" t="s">
        <v>568</v>
      </c>
      <c r="G57" s="6" t="s">
        <v>136</v>
      </c>
      <c r="H57" s="6" t="s">
        <v>298</v>
      </c>
      <c r="I57" s="6" t="s">
        <v>569</v>
      </c>
      <c r="J57" s="6" t="s">
        <v>453</v>
      </c>
      <c r="K57" s="6" t="s">
        <v>340</v>
      </c>
      <c r="L57" s="6" t="s">
        <v>141</v>
      </c>
    </row>
    <row r="58" ht="20" customHeight="1" spans="2:12">
      <c r="B58" s="6">
        <v>9</v>
      </c>
      <c r="C58" s="5">
        <v>1</v>
      </c>
      <c r="D58" s="6" t="s">
        <v>570</v>
      </c>
      <c r="E58" s="6" t="s">
        <v>571</v>
      </c>
      <c r="F58" s="6" t="s">
        <v>222</v>
      </c>
      <c r="G58" s="6" t="s">
        <v>253</v>
      </c>
      <c r="H58" s="6" t="s">
        <v>346</v>
      </c>
      <c r="I58" s="6" t="s">
        <v>572</v>
      </c>
      <c r="J58" s="6" t="s">
        <v>573</v>
      </c>
      <c r="K58" s="6" t="s">
        <v>273</v>
      </c>
      <c r="L58" s="6" t="s">
        <v>178</v>
      </c>
    </row>
    <row r="59" ht="20" customHeight="1" spans="2:12">
      <c r="B59" s="6">
        <v>10</v>
      </c>
      <c r="C59" s="5">
        <v>1</v>
      </c>
      <c r="D59" s="6" t="s">
        <v>574</v>
      </c>
      <c r="E59" s="6" t="s">
        <v>363</v>
      </c>
      <c r="F59" s="6" t="s">
        <v>468</v>
      </c>
      <c r="G59" s="6" t="s">
        <v>575</v>
      </c>
      <c r="H59" s="6" t="s">
        <v>122</v>
      </c>
      <c r="I59" s="6" t="s">
        <v>576</v>
      </c>
      <c r="J59" s="6" t="s">
        <v>577</v>
      </c>
      <c r="K59" s="6" t="s">
        <v>578</v>
      </c>
      <c r="L59" s="6" t="s">
        <v>178</v>
      </c>
    </row>
    <row r="60" ht="20" customHeight="1" spans="2:12">
      <c r="B60" s="6">
        <v>11</v>
      </c>
      <c r="C60" s="5">
        <v>1</v>
      </c>
      <c r="D60" s="6" t="s">
        <v>579</v>
      </c>
      <c r="E60" s="6" t="s">
        <v>580</v>
      </c>
      <c r="F60" s="6" t="s">
        <v>581</v>
      </c>
      <c r="G60" s="6" t="s">
        <v>373</v>
      </c>
      <c r="H60" s="6" t="s">
        <v>397</v>
      </c>
      <c r="I60" s="6" t="s">
        <v>582</v>
      </c>
      <c r="J60" s="6" t="s">
        <v>583</v>
      </c>
      <c r="K60" s="6" t="s">
        <v>477</v>
      </c>
      <c r="L60" s="6" t="s">
        <v>248</v>
      </c>
    </row>
    <row r="61" ht="20" customHeight="1" spans="2:12">
      <c r="B61" s="6">
        <v>12</v>
      </c>
      <c r="C61" s="5">
        <v>1</v>
      </c>
      <c r="D61" s="6" t="s">
        <v>584</v>
      </c>
      <c r="E61" s="6" t="s">
        <v>585</v>
      </c>
      <c r="F61" s="6" t="s">
        <v>586</v>
      </c>
      <c r="G61" s="6" t="s">
        <v>145</v>
      </c>
      <c r="H61" s="6" t="s">
        <v>236</v>
      </c>
      <c r="I61" s="6" t="s">
        <v>587</v>
      </c>
      <c r="J61" s="6" t="s">
        <v>453</v>
      </c>
      <c r="K61" s="6" t="s">
        <v>588</v>
      </c>
      <c r="L61" s="6" t="s">
        <v>178</v>
      </c>
    </row>
    <row r="62" ht="20" customHeight="1" spans="2:12">
      <c r="B62" s="6">
        <v>13</v>
      </c>
      <c r="C62" s="5">
        <v>1</v>
      </c>
      <c r="D62" s="6" t="s">
        <v>589</v>
      </c>
      <c r="E62" s="6" t="s">
        <v>441</v>
      </c>
      <c r="F62" s="6" t="s">
        <v>590</v>
      </c>
      <c r="G62" s="6" t="s">
        <v>373</v>
      </c>
      <c r="H62" s="6" t="s">
        <v>397</v>
      </c>
      <c r="I62" s="6" t="s">
        <v>591</v>
      </c>
      <c r="J62" s="6" t="s">
        <v>316</v>
      </c>
      <c r="K62" s="6" t="s">
        <v>562</v>
      </c>
      <c r="L62" s="6" t="s">
        <v>248</v>
      </c>
    </row>
    <row r="63" ht="20" customHeight="1" spans="2:12">
      <c r="B63" s="6">
        <v>14</v>
      </c>
      <c r="C63" s="5">
        <v>1</v>
      </c>
      <c r="D63" s="6" t="s">
        <v>539</v>
      </c>
      <c r="E63" s="6" t="s">
        <v>592</v>
      </c>
      <c r="F63" s="6" t="s">
        <v>305</v>
      </c>
      <c r="G63" s="6" t="s">
        <v>136</v>
      </c>
      <c r="H63" s="6" t="s">
        <v>451</v>
      </c>
      <c r="I63" s="6" t="s">
        <v>593</v>
      </c>
      <c r="J63" s="6" t="s">
        <v>594</v>
      </c>
      <c r="K63" s="6" t="s">
        <v>510</v>
      </c>
      <c r="L63" s="6" t="s">
        <v>248</v>
      </c>
    </row>
    <row r="64" ht="20" customHeight="1" spans="2:12">
      <c r="B64" s="6">
        <v>15</v>
      </c>
      <c r="C64" s="5">
        <v>1</v>
      </c>
      <c r="D64" s="6" t="s">
        <v>595</v>
      </c>
      <c r="E64" s="6" t="s">
        <v>596</v>
      </c>
      <c r="F64" s="6" t="s">
        <v>597</v>
      </c>
      <c r="G64" s="6" t="s">
        <v>373</v>
      </c>
      <c r="H64" s="6" t="s">
        <v>397</v>
      </c>
      <c r="I64" s="6" t="s">
        <v>598</v>
      </c>
      <c r="J64" s="6" t="s">
        <v>599</v>
      </c>
      <c r="K64" s="6" t="s">
        <v>489</v>
      </c>
      <c r="L64" s="6" t="s">
        <v>248</v>
      </c>
    </row>
    <row r="65" ht="20" customHeight="1" spans="2:12">
      <c r="B65" s="6">
        <v>16</v>
      </c>
      <c r="C65" s="5">
        <v>1</v>
      </c>
      <c r="D65" s="6" t="s">
        <v>600</v>
      </c>
      <c r="E65" s="6" t="s">
        <v>601</v>
      </c>
      <c r="F65" s="6" t="s">
        <v>283</v>
      </c>
      <c r="G65" s="6" t="s">
        <v>277</v>
      </c>
      <c r="H65" s="6" t="s">
        <v>602</v>
      </c>
      <c r="I65" s="6" t="s">
        <v>460</v>
      </c>
      <c r="J65" s="6" t="s">
        <v>603</v>
      </c>
      <c r="K65" s="6" t="s">
        <v>168</v>
      </c>
      <c r="L65" s="6" t="s">
        <v>604</v>
      </c>
    </row>
    <row r="66" ht="20" customHeight="1" spans="2:12">
      <c r="B66" s="6">
        <v>17</v>
      </c>
      <c r="C66" s="5">
        <v>1</v>
      </c>
      <c r="D66" s="6" t="s">
        <v>605</v>
      </c>
      <c r="E66" s="6" t="s">
        <v>606</v>
      </c>
      <c r="F66" s="6" t="s">
        <v>607</v>
      </c>
      <c r="G66" s="6" t="s">
        <v>253</v>
      </c>
      <c r="H66" s="6" t="s">
        <v>285</v>
      </c>
      <c r="I66" s="6" t="s">
        <v>536</v>
      </c>
      <c r="J66" s="6" t="s">
        <v>434</v>
      </c>
      <c r="K66" s="6" t="s">
        <v>273</v>
      </c>
      <c r="L66" s="6" t="s">
        <v>224</v>
      </c>
    </row>
    <row r="67" ht="20" customHeight="1" spans="2:12">
      <c r="B67" s="6">
        <v>18</v>
      </c>
      <c r="C67" s="5">
        <v>1</v>
      </c>
      <c r="D67" s="6" t="s">
        <v>608</v>
      </c>
      <c r="E67" s="6" t="s">
        <v>284</v>
      </c>
      <c r="F67" s="6" t="s">
        <v>609</v>
      </c>
      <c r="G67" s="6" t="s">
        <v>373</v>
      </c>
      <c r="H67" s="6" t="s">
        <v>270</v>
      </c>
      <c r="I67" s="6" t="s">
        <v>610</v>
      </c>
      <c r="J67" s="6" t="s">
        <v>167</v>
      </c>
      <c r="K67" s="6" t="s">
        <v>489</v>
      </c>
      <c r="L67" s="6" t="s">
        <v>224</v>
      </c>
    </row>
    <row r="68" ht="20" customHeight="1" spans="2:12">
      <c r="B68" s="6">
        <v>19</v>
      </c>
      <c r="C68" s="5">
        <v>1</v>
      </c>
      <c r="D68" s="6" t="s">
        <v>611</v>
      </c>
      <c r="E68" s="6" t="s">
        <v>612</v>
      </c>
      <c r="F68" s="6" t="s">
        <v>613</v>
      </c>
      <c r="G68" s="6" t="s">
        <v>253</v>
      </c>
      <c r="H68" s="6" t="s">
        <v>236</v>
      </c>
      <c r="I68" s="6" t="s">
        <v>614</v>
      </c>
      <c r="J68" s="6" t="s">
        <v>615</v>
      </c>
      <c r="K68" s="6" t="s">
        <v>219</v>
      </c>
      <c r="L68" s="6" t="s">
        <v>141</v>
      </c>
    </row>
    <row r="69" ht="20" customHeight="1" spans="2:12">
      <c r="B69" s="6">
        <v>20</v>
      </c>
      <c r="C69" s="5">
        <v>1</v>
      </c>
      <c r="D69" s="6" t="s">
        <v>616</v>
      </c>
      <c r="E69" s="6" t="s">
        <v>617</v>
      </c>
      <c r="F69" s="6" t="s">
        <v>618</v>
      </c>
      <c r="G69" s="6" t="s">
        <v>253</v>
      </c>
      <c r="H69" s="6" t="s">
        <v>346</v>
      </c>
      <c r="I69" s="6" t="s">
        <v>619</v>
      </c>
      <c r="J69" s="6" t="s">
        <v>292</v>
      </c>
      <c r="K69" s="6" t="s">
        <v>562</v>
      </c>
      <c r="L69" s="6" t="s">
        <v>178</v>
      </c>
    </row>
  </sheetData>
  <mergeCells count="4">
    <mergeCell ref="B2:L2"/>
    <mergeCell ref="D3:L3"/>
    <mergeCell ref="B37:L37"/>
    <mergeCell ref="D38:L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HTGB</vt:lpstr>
      <vt:lpstr>HTRB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2022-04-12T00:43:00Z</dcterms:created>
  <dcterms:modified xsi:type="dcterms:W3CDTF">2022-04-22T07:10:24Z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